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03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Y:\bert-toolkit\html\examples\"/>
    </mc:Choice>
  </mc:AlternateContent>
  <bookViews>
    <workbookView xWindow="0" yWindow="0" windowWidth="22995" windowHeight="1009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 a="1"/>
  <c r="K3" i="1" a="1"/>
  <c r="H6" i="1" l="1"/>
  <c r="H10" i="1"/>
  <c r="H14" i="1"/>
  <c r="H18" i="1"/>
  <c r="H22" i="1"/>
  <c r="H26" i="1"/>
  <c r="H30" i="1"/>
  <c r="H34" i="1"/>
  <c r="H38" i="1"/>
  <c r="H42" i="1"/>
  <c r="H46" i="1"/>
  <c r="H50" i="1"/>
  <c r="H54" i="1"/>
  <c r="H58" i="1"/>
  <c r="H62" i="1"/>
  <c r="H66" i="1"/>
  <c r="H70" i="1"/>
  <c r="H74" i="1"/>
  <c r="H78" i="1"/>
  <c r="H82" i="1"/>
  <c r="H86" i="1"/>
  <c r="H90" i="1"/>
  <c r="H94" i="1"/>
  <c r="H98" i="1"/>
  <c r="H102" i="1"/>
  <c r="H106" i="1"/>
  <c r="H110" i="1"/>
  <c r="H114" i="1"/>
  <c r="H118" i="1"/>
  <c r="H122" i="1"/>
  <c r="H126" i="1"/>
  <c r="H130" i="1"/>
  <c r="H134" i="1"/>
  <c r="H138" i="1"/>
  <c r="H142" i="1"/>
  <c r="H146" i="1"/>
  <c r="H150" i="1"/>
  <c r="G91" i="1"/>
  <c r="G95" i="1"/>
  <c r="G99" i="1"/>
  <c r="G103" i="1"/>
  <c r="G111" i="1"/>
  <c r="G115" i="1"/>
  <c r="G119" i="1"/>
  <c r="G127" i="1"/>
  <c r="G131" i="1"/>
  <c r="G139" i="1"/>
  <c r="G143" i="1"/>
  <c r="G151" i="1"/>
  <c r="H60" i="1"/>
  <c r="H68" i="1"/>
  <c r="H80" i="1"/>
  <c r="H96" i="1"/>
  <c r="H116" i="1"/>
  <c r="H132" i="1"/>
  <c r="H148" i="1"/>
  <c r="G9" i="1"/>
  <c r="G33" i="1"/>
  <c r="G45" i="1"/>
  <c r="G61" i="1"/>
  <c r="G77" i="1"/>
  <c r="G93" i="1"/>
  <c r="G113" i="1"/>
  <c r="G129" i="1"/>
  <c r="G141" i="1"/>
  <c r="H17" i="1"/>
  <c r="H41" i="1"/>
  <c r="H57" i="1"/>
  <c r="H77" i="1"/>
  <c r="H93" i="1"/>
  <c r="H109" i="1"/>
  <c r="H125" i="1"/>
  <c r="H141" i="1"/>
  <c r="G10" i="1"/>
  <c r="G22" i="1"/>
  <c r="G30" i="1"/>
  <c r="G54" i="1"/>
  <c r="G70" i="1"/>
  <c r="G90" i="1"/>
  <c r="G3" i="1"/>
  <c r="G7" i="1"/>
  <c r="G11" i="1"/>
  <c r="G15" i="1"/>
  <c r="G19" i="1"/>
  <c r="G23" i="1"/>
  <c r="G27" i="1"/>
  <c r="G31" i="1"/>
  <c r="G35" i="1"/>
  <c r="G39" i="1"/>
  <c r="G43" i="1"/>
  <c r="G47" i="1"/>
  <c r="G51" i="1"/>
  <c r="G55" i="1"/>
  <c r="G59" i="1"/>
  <c r="G63" i="1"/>
  <c r="G67" i="1"/>
  <c r="G71" i="1"/>
  <c r="G75" i="1"/>
  <c r="G79" i="1"/>
  <c r="G83" i="1"/>
  <c r="G87" i="1"/>
  <c r="G107" i="1"/>
  <c r="G123" i="1"/>
  <c r="G135" i="1"/>
  <c r="G147" i="1"/>
  <c r="H84" i="1"/>
  <c r="H104" i="1"/>
  <c r="H120" i="1"/>
  <c r="H136" i="1"/>
  <c r="H152" i="1"/>
  <c r="G17" i="1"/>
  <c r="G37" i="1"/>
  <c r="G53" i="1"/>
  <c r="G73" i="1"/>
  <c r="G89" i="1"/>
  <c r="G101" i="1"/>
  <c r="G117" i="1"/>
  <c r="G133" i="1"/>
  <c r="G149" i="1"/>
  <c r="H13" i="1"/>
  <c r="H37" i="1"/>
  <c r="H53" i="1"/>
  <c r="H65" i="1"/>
  <c r="H81" i="1"/>
  <c r="H97" i="1"/>
  <c r="H113" i="1"/>
  <c r="H129" i="1"/>
  <c r="H145" i="1"/>
  <c r="G18" i="1"/>
  <c r="G38" i="1"/>
  <c r="G46" i="1"/>
  <c r="G66" i="1"/>
  <c r="G82" i="1"/>
  <c r="G86" i="1"/>
  <c r="G98" i="1"/>
  <c r="G110" i="1"/>
  <c r="H3" i="1"/>
  <c r="H7" i="1"/>
  <c r="H11" i="1"/>
  <c r="H15" i="1"/>
  <c r="H19" i="1"/>
  <c r="H23" i="1"/>
  <c r="H27" i="1"/>
  <c r="H31" i="1"/>
  <c r="H35" i="1"/>
  <c r="H39" i="1"/>
  <c r="H43" i="1"/>
  <c r="H47" i="1"/>
  <c r="H51" i="1"/>
  <c r="H55" i="1"/>
  <c r="H59" i="1"/>
  <c r="H63" i="1"/>
  <c r="H67" i="1"/>
  <c r="H71" i="1"/>
  <c r="H75" i="1"/>
  <c r="H79" i="1"/>
  <c r="H83" i="1"/>
  <c r="H87" i="1"/>
  <c r="H91" i="1"/>
  <c r="H95" i="1"/>
  <c r="H99" i="1"/>
  <c r="H103" i="1"/>
  <c r="H107" i="1"/>
  <c r="H111" i="1"/>
  <c r="H115" i="1"/>
  <c r="H119" i="1"/>
  <c r="H123" i="1"/>
  <c r="H127" i="1"/>
  <c r="H131" i="1"/>
  <c r="H135" i="1"/>
  <c r="H139" i="1"/>
  <c r="H143" i="1"/>
  <c r="H147" i="1"/>
  <c r="H151" i="1"/>
  <c r="H72" i="1"/>
  <c r="H88" i="1"/>
  <c r="H100" i="1"/>
  <c r="H112" i="1"/>
  <c r="H128" i="1"/>
  <c r="H144" i="1"/>
  <c r="G13" i="1"/>
  <c r="G49" i="1"/>
  <c r="G65" i="1"/>
  <c r="G81" i="1"/>
  <c r="G97" i="1"/>
  <c r="G109" i="1"/>
  <c r="G125" i="1"/>
  <c r="G145" i="1"/>
  <c r="H9" i="1"/>
  <c r="H45" i="1"/>
  <c r="H61" i="1"/>
  <c r="H73" i="1"/>
  <c r="H89" i="1"/>
  <c r="H101" i="1"/>
  <c r="H117" i="1"/>
  <c r="H133" i="1"/>
  <c r="H149" i="1"/>
  <c r="G14" i="1"/>
  <c r="G34" i="1"/>
  <c r="G42" i="1"/>
  <c r="G58" i="1"/>
  <c r="G74" i="1"/>
  <c r="G94" i="1"/>
  <c r="G106" i="1"/>
  <c r="G4" i="1"/>
  <c r="G8" i="1"/>
  <c r="G12" i="1"/>
  <c r="G16" i="1"/>
  <c r="G20" i="1"/>
  <c r="G24" i="1"/>
  <c r="G28" i="1"/>
  <c r="G32" i="1"/>
  <c r="G36" i="1"/>
  <c r="G40" i="1"/>
  <c r="G44" i="1"/>
  <c r="G48" i="1"/>
  <c r="G52" i="1"/>
  <c r="G56" i="1"/>
  <c r="G60" i="1"/>
  <c r="G64" i="1"/>
  <c r="G68" i="1"/>
  <c r="G72" i="1"/>
  <c r="G76" i="1"/>
  <c r="G80" i="1"/>
  <c r="G84" i="1"/>
  <c r="G88" i="1"/>
  <c r="G92" i="1"/>
  <c r="G96" i="1"/>
  <c r="G100" i="1"/>
  <c r="G104" i="1"/>
  <c r="G108" i="1"/>
  <c r="G112" i="1"/>
  <c r="G116" i="1"/>
  <c r="G120" i="1"/>
  <c r="G124" i="1"/>
  <c r="G128" i="1"/>
  <c r="G132" i="1"/>
  <c r="G136" i="1"/>
  <c r="G140" i="1"/>
  <c r="G144" i="1"/>
  <c r="G148" i="1"/>
  <c r="G152" i="1"/>
  <c r="H4" i="1"/>
  <c r="H8" i="1"/>
  <c r="H12" i="1"/>
  <c r="H16" i="1"/>
  <c r="H20" i="1"/>
  <c r="H24" i="1"/>
  <c r="H28" i="1"/>
  <c r="H32" i="1"/>
  <c r="H36" i="1"/>
  <c r="H40" i="1"/>
  <c r="H44" i="1"/>
  <c r="H48" i="1"/>
  <c r="H52" i="1"/>
  <c r="H56" i="1"/>
  <c r="H64" i="1"/>
  <c r="H76" i="1"/>
  <c r="H92" i="1"/>
  <c r="H108" i="1"/>
  <c r="H124" i="1"/>
  <c r="H140" i="1"/>
  <c r="G5" i="1"/>
  <c r="G21" i="1"/>
  <c r="G25" i="1"/>
  <c r="G29" i="1"/>
  <c r="G41" i="1"/>
  <c r="G57" i="1"/>
  <c r="G69" i="1"/>
  <c r="G85" i="1"/>
  <c r="G105" i="1"/>
  <c r="G121" i="1"/>
  <c r="G137" i="1"/>
  <c r="H5" i="1"/>
  <c r="H21" i="1"/>
  <c r="H25" i="1"/>
  <c r="H29" i="1"/>
  <c r="H33" i="1"/>
  <c r="H49" i="1"/>
  <c r="H69" i="1"/>
  <c r="H85" i="1"/>
  <c r="H105" i="1"/>
  <c r="H121" i="1"/>
  <c r="H137" i="1"/>
  <c r="G6" i="1"/>
  <c r="G26" i="1"/>
  <c r="G50" i="1"/>
  <c r="G62" i="1"/>
  <c r="G78" i="1"/>
  <c r="G102" i="1"/>
  <c r="G142" i="1"/>
  <c r="G114" i="1"/>
  <c r="G146" i="1"/>
  <c r="G118" i="1"/>
  <c r="G150" i="1"/>
  <c r="G122" i="1"/>
  <c r="G126" i="1"/>
  <c r="G130" i="1"/>
  <c r="G134" i="1"/>
  <c r="G138" i="1"/>
  <c r="K3" i="1"/>
  <c r="M5" i="1"/>
  <c r="L8" i="1"/>
  <c r="K11" i="1"/>
  <c r="M13" i="1"/>
  <c r="L16" i="1"/>
  <c r="K19" i="1"/>
  <c r="M21" i="1"/>
  <c r="L24" i="1"/>
  <c r="K27" i="1"/>
  <c r="M29" i="1"/>
  <c r="L32" i="1"/>
  <c r="K35" i="1"/>
  <c r="M37" i="1"/>
  <c r="L40" i="1"/>
  <c r="K43" i="1"/>
  <c r="M45" i="1"/>
  <c r="L48" i="1"/>
  <c r="K51" i="1"/>
  <c r="M53" i="1"/>
  <c r="L56" i="1"/>
  <c r="K59" i="1"/>
  <c r="M61" i="1"/>
  <c r="L64" i="1"/>
  <c r="K67" i="1"/>
  <c r="M69" i="1"/>
  <c r="L72" i="1"/>
  <c r="K75" i="1"/>
  <c r="M77" i="1"/>
  <c r="L80" i="1"/>
  <c r="K83" i="1"/>
  <c r="M85" i="1"/>
  <c r="L88" i="1"/>
  <c r="K91" i="1"/>
  <c r="M93" i="1"/>
  <c r="L96" i="1"/>
  <c r="K99" i="1"/>
  <c r="M101" i="1"/>
  <c r="L104" i="1"/>
  <c r="K107" i="1"/>
  <c r="M109" i="1"/>
  <c r="L112" i="1"/>
  <c r="K115" i="1"/>
  <c r="M117" i="1"/>
  <c r="L120" i="1"/>
  <c r="K123" i="1"/>
  <c r="M125" i="1"/>
  <c r="L128" i="1"/>
  <c r="K131" i="1"/>
  <c r="M133" i="1"/>
  <c r="L136" i="1"/>
  <c r="K139" i="1"/>
  <c r="M141" i="1"/>
  <c r="L144" i="1"/>
  <c r="K147" i="1"/>
  <c r="M149" i="1"/>
  <c r="L152" i="1"/>
  <c r="L3" i="1"/>
  <c r="K6" i="1"/>
  <c r="M8" i="1"/>
  <c r="L11" i="1"/>
  <c r="K14" i="1"/>
  <c r="M16" i="1"/>
  <c r="L19" i="1"/>
  <c r="K22" i="1"/>
  <c r="M24" i="1"/>
  <c r="L27" i="1"/>
  <c r="K30" i="1"/>
  <c r="M32" i="1"/>
  <c r="L35" i="1"/>
  <c r="K38" i="1"/>
  <c r="M40" i="1"/>
  <c r="L43" i="1"/>
  <c r="K46" i="1"/>
  <c r="M48" i="1"/>
  <c r="L51" i="1"/>
  <c r="K54" i="1"/>
  <c r="M56" i="1"/>
  <c r="L59" i="1"/>
  <c r="K62" i="1"/>
  <c r="M64" i="1"/>
  <c r="L67" i="1"/>
  <c r="K70" i="1"/>
  <c r="M72" i="1"/>
  <c r="L75" i="1"/>
  <c r="M3" i="1"/>
  <c r="L6" i="1"/>
  <c r="K9" i="1"/>
  <c r="M11" i="1"/>
  <c r="L14" i="1"/>
  <c r="K17" i="1"/>
  <c r="M19" i="1"/>
  <c r="L22" i="1"/>
  <c r="K25" i="1"/>
  <c r="M27" i="1"/>
  <c r="L30" i="1"/>
  <c r="K33" i="1"/>
  <c r="M35" i="1"/>
  <c r="L38" i="1"/>
  <c r="K41" i="1"/>
  <c r="M43" i="1"/>
  <c r="L46" i="1"/>
  <c r="K49" i="1"/>
  <c r="M51" i="1"/>
  <c r="L54" i="1"/>
  <c r="K57" i="1"/>
  <c r="M59" i="1"/>
  <c r="L62" i="1"/>
  <c r="K65" i="1"/>
  <c r="M67" i="1"/>
  <c r="L70" i="1"/>
  <c r="K73" i="1"/>
  <c r="M75" i="1"/>
  <c r="L78" i="1"/>
  <c r="K81" i="1"/>
  <c r="M83" i="1"/>
  <c r="L86" i="1"/>
  <c r="K89" i="1"/>
  <c r="M91" i="1"/>
  <c r="L94" i="1"/>
  <c r="K97" i="1"/>
  <c r="M99" i="1"/>
  <c r="L102" i="1"/>
  <c r="K105" i="1"/>
  <c r="M107" i="1"/>
  <c r="L110" i="1"/>
  <c r="K113" i="1"/>
  <c r="M115" i="1"/>
  <c r="L118" i="1"/>
  <c r="K121" i="1"/>
  <c r="M123" i="1"/>
  <c r="L126" i="1"/>
  <c r="K129" i="1"/>
  <c r="M131" i="1"/>
  <c r="L134" i="1"/>
  <c r="K137" i="1"/>
  <c r="M139" i="1"/>
  <c r="L142" i="1"/>
  <c r="K145" i="1"/>
  <c r="M147" i="1"/>
  <c r="L150" i="1"/>
  <c r="K4" i="1"/>
  <c r="M6" i="1"/>
  <c r="L9" i="1"/>
  <c r="K12" i="1"/>
  <c r="M14" i="1"/>
  <c r="L17" i="1"/>
  <c r="K20" i="1"/>
  <c r="M22" i="1"/>
  <c r="L25" i="1"/>
  <c r="K28" i="1"/>
  <c r="M30" i="1"/>
  <c r="K8" i="1"/>
  <c r="L13" i="1"/>
  <c r="M18" i="1"/>
  <c r="K24" i="1"/>
  <c r="L29" i="1"/>
  <c r="L34" i="1"/>
  <c r="K39" i="1"/>
  <c r="M42" i="1"/>
  <c r="L47" i="1"/>
  <c r="K52" i="1"/>
  <c r="M55" i="1"/>
  <c r="L60" i="1"/>
  <c r="K64" i="1"/>
  <c r="M68" i="1"/>
  <c r="L73" i="1"/>
  <c r="K77" i="1"/>
  <c r="M80" i="1"/>
  <c r="L84" i="1"/>
  <c r="M87" i="1"/>
  <c r="L91" i="1"/>
  <c r="K95" i="1"/>
  <c r="L98" i="1"/>
  <c r="K102" i="1"/>
  <c r="M105" i="1"/>
  <c r="K109" i="1"/>
  <c r="M112" i="1"/>
  <c r="L116" i="1"/>
  <c r="M119" i="1"/>
  <c r="L123" i="1"/>
  <c r="K127" i="1"/>
  <c r="L130" i="1"/>
  <c r="K134" i="1"/>
  <c r="M137" i="1"/>
  <c r="K141" i="1"/>
  <c r="M144" i="1"/>
  <c r="L148" i="1"/>
  <c r="M151" i="1"/>
  <c r="M128" i="1"/>
  <c r="K143" i="1"/>
  <c r="M17" i="1"/>
  <c r="K63" i="1"/>
  <c r="L79" i="1"/>
  <c r="L93" i="1"/>
  <c r="K108" i="1"/>
  <c r="K122" i="1"/>
  <c r="K136" i="1"/>
  <c r="M150" i="1"/>
  <c r="L23" i="1"/>
  <c r="M46" i="1"/>
  <c r="M58" i="1"/>
  <c r="L76" i="1"/>
  <c r="K94" i="1"/>
  <c r="M111" i="1"/>
  <c r="K126" i="1"/>
  <c r="M143" i="1"/>
  <c r="K13" i="1"/>
  <c r="K47" i="1"/>
  <c r="M63" i="1"/>
  <c r="K80" i="1"/>
  <c r="M90" i="1"/>
  <c r="L4" i="1"/>
  <c r="M9" i="1"/>
  <c r="K15" i="1"/>
  <c r="L20" i="1"/>
  <c r="M25" i="1"/>
  <c r="K31" i="1"/>
  <c r="M34" i="1"/>
  <c r="L39" i="1"/>
  <c r="K44" i="1"/>
  <c r="M47" i="1"/>
  <c r="L52" i="1"/>
  <c r="K56" i="1"/>
  <c r="M60" i="1"/>
  <c r="L65" i="1"/>
  <c r="K69" i="1"/>
  <c r="M73" i="1"/>
  <c r="L77" i="1"/>
  <c r="L81" i="1"/>
  <c r="M84" i="1"/>
  <c r="K88" i="1"/>
  <c r="K92" i="1"/>
  <c r="L95" i="1"/>
  <c r="M98" i="1"/>
  <c r="M102" i="1"/>
  <c r="K106" i="1"/>
  <c r="L109" i="1"/>
  <c r="L113" i="1"/>
  <c r="M116" i="1"/>
  <c r="K120" i="1"/>
  <c r="K124" i="1"/>
  <c r="L127" i="1"/>
  <c r="M130" i="1"/>
  <c r="M134" i="1"/>
  <c r="K138" i="1"/>
  <c r="L141" i="1"/>
  <c r="L145" i="1"/>
  <c r="M148" i="1"/>
  <c r="K152" i="1"/>
  <c r="L44" i="1"/>
  <c r="K61" i="1"/>
  <c r="L69" i="1"/>
  <c r="K78" i="1"/>
  <c r="M81" i="1"/>
  <c r="M88" i="1"/>
  <c r="L92" i="1"/>
  <c r="M95" i="1"/>
  <c r="L99" i="1"/>
  <c r="L106" i="1"/>
  <c r="K110" i="1"/>
  <c r="M113" i="1"/>
  <c r="K117" i="1"/>
  <c r="M120" i="1"/>
  <c r="L124" i="1"/>
  <c r="M127" i="1"/>
  <c r="K135" i="1"/>
  <c r="L138" i="1"/>
  <c r="K142" i="1"/>
  <c r="M145" i="1"/>
  <c r="K149" i="1"/>
  <c r="M152" i="1"/>
  <c r="L66" i="1"/>
  <c r="M89" i="1"/>
  <c r="L100" i="1"/>
  <c r="L107" i="1"/>
  <c r="K111" i="1"/>
  <c r="K125" i="1"/>
  <c r="L139" i="1"/>
  <c r="K7" i="1"/>
  <c r="L28" i="1"/>
  <c r="L33" i="1"/>
  <c r="M41" i="1"/>
  <c r="K50" i="1"/>
  <c r="M66" i="1"/>
  <c r="M82" i="1"/>
  <c r="L97" i="1"/>
  <c r="L111" i="1"/>
  <c r="L125" i="1"/>
  <c r="K140" i="1"/>
  <c r="M12" i="1"/>
  <c r="M28" i="1"/>
  <c r="L37" i="1"/>
  <c r="L63" i="1"/>
  <c r="M79" i="1"/>
  <c r="L90" i="1"/>
  <c r="K101" i="1"/>
  <c r="L115" i="1"/>
  <c r="M129" i="1"/>
  <c r="L140" i="1"/>
  <c r="M7" i="1"/>
  <c r="K29" i="1"/>
  <c r="K34" i="1"/>
  <c r="M38" i="1"/>
  <c r="L42" i="1"/>
  <c r="M50" i="1"/>
  <c r="L68" i="1"/>
  <c r="L87" i="1"/>
  <c r="M4" i="1"/>
  <c r="K10" i="1"/>
  <c r="L15" i="1"/>
  <c r="M20" i="1"/>
  <c r="K26" i="1"/>
  <c r="L31" i="1"/>
  <c r="K36" i="1"/>
  <c r="M39" i="1"/>
  <c r="K48" i="1"/>
  <c r="M52" i="1"/>
  <c r="L57" i="1"/>
  <c r="M65" i="1"/>
  <c r="K74" i="1"/>
  <c r="K85" i="1"/>
  <c r="K103" i="1"/>
  <c r="L131" i="1"/>
  <c r="K118" i="1"/>
  <c r="M135" i="1"/>
  <c r="K150" i="1"/>
  <c r="K23" i="1"/>
  <c r="M54" i="1"/>
  <c r="L71" i="1"/>
  <c r="M86" i="1"/>
  <c r="K104" i="1"/>
  <c r="M118" i="1"/>
  <c r="M132" i="1"/>
  <c r="M146" i="1"/>
  <c r="K18" i="1"/>
  <c r="K42" i="1"/>
  <c r="K55" i="1"/>
  <c r="K68" i="1"/>
  <c r="K87" i="1"/>
  <c r="M104" i="1"/>
  <c r="L122" i="1"/>
  <c r="M136" i="1"/>
  <c r="K151" i="1"/>
  <c r="M23" i="1"/>
  <c r="L55" i="1"/>
  <c r="K72" i="1"/>
  <c r="K84" i="1"/>
  <c r="K5" i="1"/>
  <c r="L10" i="1"/>
  <c r="M15" i="1"/>
  <c r="K21" i="1"/>
  <c r="L26" i="1"/>
  <c r="M31" i="1"/>
  <c r="L36" i="1"/>
  <c r="K40" i="1"/>
  <c r="M44" i="1"/>
  <c r="L49" i="1"/>
  <c r="K53" i="1"/>
  <c r="M57" i="1"/>
  <c r="L61" i="1"/>
  <c r="K66" i="1"/>
  <c r="M70" i="1"/>
  <c r="L74" i="1"/>
  <c r="M78" i="1"/>
  <c r="K82" i="1"/>
  <c r="L85" i="1"/>
  <c r="L89" i="1"/>
  <c r="M92" i="1"/>
  <c r="K96" i="1"/>
  <c r="K100" i="1"/>
  <c r="L103" i="1"/>
  <c r="M106" i="1"/>
  <c r="M110" i="1"/>
  <c r="K114" i="1"/>
  <c r="L117" i="1"/>
  <c r="L121" i="1"/>
  <c r="M124" i="1"/>
  <c r="K128" i="1"/>
  <c r="K132" i="1"/>
  <c r="L135" i="1"/>
  <c r="M138" i="1"/>
  <c r="M142" i="1"/>
  <c r="K146" i="1"/>
  <c r="L149" i="1"/>
  <c r="L5" i="1"/>
  <c r="M10" i="1"/>
  <c r="K16" i="1"/>
  <c r="L21" i="1"/>
  <c r="M26" i="1"/>
  <c r="K32" i="1"/>
  <c r="M36" i="1"/>
  <c r="L41" i="1"/>
  <c r="K45" i="1"/>
  <c r="M49" i="1"/>
  <c r="L53" i="1"/>
  <c r="K58" i="1"/>
  <c r="M62" i="1"/>
  <c r="K71" i="1"/>
  <c r="M74" i="1"/>
  <c r="K79" i="1"/>
  <c r="L82" i="1"/>
  <c r="K86" i="1"/>
  <c r="K93" i="1"/>
  <c r="M96" i="1"/>
  <c r="M103" i="1"/>
  <c r="L114" i="1"/>
  <c r="M121" i="1"/>
  <c r="L132" i="1"/>
  <c r="L146" i="1"/>
  <c r="L12" i="1"/>
  <c r="K37" i="1"/>
  <c r="L45" i="1"/>
  <c r="L58" i="1"/>
  <c r="K76" i="1"/>
  <c r="K90" i="1"/>
  <c r="M100" i="1"/>
  <c r="M114" i="1"/>
  <c r="L129" i="1"/>
  <c r="L143" i="1"/>
  <c r="L7" i="1"/>
  <c r="M33" i="1"/>
  <c r="L50" i="1"/>
  <c r="M71" i="1"/>
  <c r="L83" i="1"/>
  <c r="M97" i="1"/>
  <c r="L108" i="1"/>
  <c r="K119" i="1"/>
  <c r="K133" i="1"/>
  <c r="L147" i="1"/>
  <c r="L18" i="1"/>
  <c r="K60" i="1"/>
  <c r="M76" i="1"/>
  <c r="M94" i="1"/>
  <c r="M122" i="1"/>
  <c r="L151" i="1"/>
  <c r="K98" i="1"/>
  <c r="M126" i="1"/>
  <c r="L101" i="1"/>
  <c r="K130" i="1"/>
  <c r="L133" i="1"/>
  <c r="M108" i="1"/>
  <c r="L137" i="1"/>
  <c r="K112" i="1"/>
  <c r="M140" i="1"/>
  <c r="L119" i="1"/>
  <c r="L105" i="1"/>
  <c r="K116" i="1"/>
  <c r="K144" i="1"/>
  <c r="K148" i="1"/>
</calcChain>
</file>

<file path=xl/sharedStrings.xml><?xml version="1.0" encoding="utf-8"?>
<sst xmlns="http://schemas.openxmlformats.org/spreadsheetml/2006/main" count="3" uniqueCount="3">
  <si>
    <t xml:space="preserve">Fisher's iris data </t>
  </si>
  <si>
    <t>Projected to 2 dimensions</t>
  </si>
  <si>
    <t>Projected to 3 dimensions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</si>
</sst>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0.0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16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2:M152"/>
  <sheetViews>
    <sheetView tabSelected="1" workbookViewId="0"/>
  </sheetViews>
  <sheetFormatPr defaultRowHeight="15" x14ac:dyDescent="0.25"/>
  <sheetData>
    <row r="2" spans="2:13" x14ac:dyDescent="0.25">
      <c r="B2" s="1" t="s">
        <v>0</v>
      </c>
      <c r="C2" s="1"/>
      <c r="D2" s="1"/>
      <c r="E2" s="1"/>
      <c r="G2" s="1" t="s">
        <v>1</v>
      </c>
      <c r="H2" s="1"/>
      <c r="I2" s="1"/>
      <c r="K2" s="1" t="s">
        <v>2</v>
      </c>
      <c r="L2" s="1"/>
      <c r="M2" s="1"/>
    </row>
    <row r="3" spans="2:13" x14ac:dyDescent="0.25">
      <c r="B3">
        <v>5.0999999999999996</v>
      </c>
      <c r="C3">
        <v>3.5</v>
      </c>
      <c r="D3">
        <v>1.4</v>
      </c>
      <c r="E3">
        <v>0.2</v>
      </c>
      <c r="G3" s="2">
        <f t="array" ref="G3:H152">_xll.R.pca(B3:E152)</f>
        <v>-5.9127471409543721</v>
      </c>
      <c r="H3" s="2">
        <v>-2.3020332166319837</v>
      </c>
      <c r="K3" s="2">
        <f t="array" ref="K3:M152">_xll.R.pca(B3:E152)</f>
        <v>-5.9127471409543721</v>
      </c>
      <c r="L3" s="2">
        <v>-2.3020332166319837</v>
      </c>
      <c r="M3" s="2">
        <v>7.4015355902334878E-3</v>
      </c>
    </row>
    <row r="4" spans="2:13" x14ac:dyDescent="0.25">
      <c r="B4">
        <v>4.9000000000000004</v>
      </c>
      <c r="C4">
        <v>3</v>
      </c>
      <c r="D4">
        <v>1.4</v>
      </c>
      <c r="E4">
        <v>0.2</v>
      </c>
      <c r="G4" s="2">
        <v>-5.5724824223438967</v>
      </c>
      <c r="H4" s="2">
        <v>-1.9718259856388494</v>
      </c>
      <c r="K4" s="2">
        <v>-5.5724824223438967</v>
      </c>
      <c r="L4" s="2">
        <v>-1.9718259856388494</v>
      </c>
      <c r="M4" s="2">
        <v>0.24459225050421618</v>
      </c>
    </row>
    <row r="5" spans="2:13" x14ac:dyDescent="0.25">
      <c r="B5">
        <v>4.7</v>
      </c>
      <c r="C5">
        <v>3.2</v>
      </c>
      <c r="D5">
        <v>1.3</v>
      </c>
      <c r="E5">
        <v>0.2</v>
      </c>
      <c r="G5" s="2">
        <v>-5.4469771384106229</v>
      </c>
      <c r="H5" s="2">
        <v>-2.0952063609146303</v>
      </c>
      <c r="K5" s="2">
        <v>-5.4469771384106229</v>
      </c>
      <c r="L5" s="2">
        <v>-2.0952063609146303</v>
      </c>
      <c r="M5" s="2">
        <v>1.5029262451740577E-2</v>
      </c>
    </row>
    <row r="6" spans="2:13" x14ac:dyDescent="0.25">
      <c r="B6">
        <v>4.5999999999999996</v>
      </c>
      <c r="C6">
        <v>3.1</v>
      </c>
      <c r="D6">
        <v>1.5</v>
      </c>
      <c r="E6">
        <v>0.2</v>
      </c>
      <c r="G6" s="2">
        <v>-5.4364594767766743</v>
      </c>
      <c r="H6" s="2">
        <v>-1.8703815095985672</v>
      </c>
      <c r="K6" s="2">
        <v>-5.4364594767766743</v>
      </c>
      <c r="L6" s="2">
        <v>-1.8703815095985672</v>
      </c>
      <c r="M6" s="2">
        <v>2.0504880483091542E-2</v>
      </c>
    </row>
    <row r="7" spans="2:13" x14ac:dyDescent="0.25">
      <c r="B7">
        <v>5</v>
      </c>
      <c r="C7">
        <v>3.6</v>
      </c>
      <c r="D7">
        <v>1.4</v>
      </c>
      <c r="E7">
        <v>0.2</v>
      </c>
      <c r="G7" s="2">
        <v>-5.875644941945259</v>
      </c>
      <c r="H7" s="2">
        <v>-2.3282901765234274</v>
      </c>
      <c r="K7" s="2">
        <v>-5.875644941945259</v>
      </c>
      <c r="L7" s="2">
        <v>-2.3282901765234274</v>
      </c>
      <c r="M7" s="2">
        <v>-0.11033826880793307</v>
      </c>
    </row>
    <row r="8" spans="2:13" x14ac:dyDescent="0.25">
      <c r="B8">
        <v>5.4</v>
      </c>
      <c r="C8">
        <v>3.9</v>
      </c>
      <c r="D8">
        <v>1.7</v>
      </c>
      <c r="E8">
        <v>0.4</v>
      </c>
      <c r="G8" s="2">
        <v>-6.4775982234361189</v>
      </c>
      <c r="H8" s="2">
        <v>-2.3246499597171337</v>
      </c>
      <c r="K8" s="2">
        <v>-6.4775982234361189</v>
      </c>
      <c r="L8" s="2">
        <v>-2.3246499597171337</v>
      </c>
      <c r="M8" s="2">
        <v>-0.23720248701838942</v>
      </c>
    </row>
    <row r="9" spans="2:13" x14ac:dyDescent="0.25">
      <c r="B9">
        <v>4.5999999999999996</v>
      </c>
      <c r="C9">
        <v>3.4</v>
      </c>
      <c r="D9">
        <v>1.4</v>
      </c>
      <c r="E9">
        <v>0.3</v>
      </c>
      <c r="G9" s="2">
        <v>-5.515975196102529</v>
      </c>
      <c r="H9" s="2">
        <v>-2.070904234655111</v>
      </c>
      <c r="K9" s="2">
        <v>-5.515975196102529</v>
      </c>
      <c r="L9" s="2">
        <v>-2.070904234655111</v>
      </c>
      <c r="M9" s="2">
        <v>-0.22985311957951732</v>
      </c>
    </row>
    <row r="10" spans="2:13" x14ac:dyDescent="0.25">
      <c r="B10">
        <v>5</v>
      </c>
      <c r="C10">
        <v>3.4</v>
      </c>
      <c r="D10">
        <v>1.5</v>
      </c>
      <c r="E10">
        <v>0.2</v>
      </c>
      <c r="G10" s="2">
        <v>-5.850928593405377</v>
      </c>
      <c r="H10" s="2">
        <v>-2.1480748208088136</v>
      </c>
      <c r="K10" s="2">
        <v>-5.850928593405377</v>
      </c>
      <c r="L10" s="2">
        <v>-2.1480748208088136</v>
      </c>
      <c r="M10" s="2">
        <v>1.8793774365442856E-2</v>
      </c>
    </row>
    <row r="11" spans="2:13" x14ac:dyDescent="0.25">
      <c r="B11">
        <v>4.4000000000000004</v>
      </c>
      <c r="C11">
        <v>2.9</v>
      </c>
      <c r="D11">
        <v>1.4</v>
      </c>
      <c r="E11">
        <v>0.2</v>
      </c>
      <c r="G11" s="2">
        <v>-5.1589197239335451</v>
      </c>
      <c r="H11" s="2">
        <v>-1.7750640844309069</v>
      </c>
      <c r="K11" s="2">
        <v>-5.1589197239335451</v>
      </c>
      <c r="L11" s="2">
        <v>-1.7750640844309069</v>
      </c>
      <c r="M11" s="2">
        <v>6.1039220265082683E-2</v>
      </c>
    </row>
    <row r="12" spans="2:13" x14ac:dyDescent="0.25">
      <c r="B12">
        <v>4.9000000000000004</v>
      </c>
      <c r="C12">
        <v>3.1</v>
      </c>
      <c r="D12">
        <v>1.5</v>
      </c>
      <c r="E12">
        <v>0.1</v>
      </c>
      <c r="G12" s="2">
        <v>-5.6450011719278992</v>
      </c>
      <c r="H12" s="2">
        <v>-1.9900010610257475</v>
      </c>
      <c r="K12" s="2">
        <v>-5.6450011719278992</v>
      </c>
      <c r="L12" s="2">
        <v>-1.9900010610257475</v>
      </c>
      <c r="M12" s="2">
        <v>0.22485292273235941</v>
      </c>
    </row>
    <row r="13" spans="2:13" x14ac:dyDescent="0.25">
      <c r="B13">
        <v>5.4</v>
      </c>
      <c r="C13">
        <v>3.7</v>
      </c>
      <c r="D13">
        <v>1.5</v>
      </c>
      <c r="E13">
        <v>0.2</v>
      </c>
      <c r="G13" s="2">
        <v>-6.2653977100340805</v>
      </c>
      <c r="H13" s="2">
        <v>-2.4257681320190603</v>
      </c>
      <c r="K13" s="2">
        <v>-6.2653977100340805</v>
      </c>
      <c r="L13" s="2">
        <v>-2.4257681320190603</v>
      </c>
      <c r="M13" s="2">
        <v>1.7082668247793281E-2</v>
      </c>
    </row>
    <row r="14" spans="2:13" x14ac:dyDescent="0.25">
      <c r="B14">
        <v>4.8</v>
      </c>
      <c r="C14">
        <v>3.4</v>
      </c>
      <c r="D14">
        <v>1.6</v>
      </c>
      <c r="E14">
        <v>0.2</v>
      </c>
      <c r="G14" s="2">
        <v>-5.7520078468472686</v>
      </c>
      <c r="H14" s="2">
        <v>-2.0203733848770873</v>
      </c>
      <c r="K14" s="2">
        <v>-5.7520078468472686</v>
      </c>
      <c r="L14" s="2">
        <v>-2.0203733848770873</v>
      </c>
      <c r="M14" s="2">
        <v>-8.7553791257514779E-2</v>
      </c>
    </row>
    <row r="15" spans="2:13" x14ac:dyDescent="0.25">
      <c r="B15">
        <v>4.8</v>
      </c>
      <c r="C15">
        <v>3</v>
      </c>
      <c r="D15">
        <v>1.4</v>
      </c>
      <c r="E15">
        <v>0.1</v>
      </c>
      <c r="G15" s="2">
        <v>-5.48058085254881</v>
      </c>
      <c r="H15" s="2">
        <v>-1.9777755761883635</v>
      </c>
      <c r="K15" s="2">
        <v>-5.48058085254881</v>
      </c>
      <c r="L15" s="2">
        <v>-1.9777755761883635</v>
      </c>
      <c r="M15" s="2">
        <v>0.24807840299528344</v>
      </c>
    </row>
    <row r="16" spans="2:13" x14ac:dyDescent="0.25">
      <c r="B16">
        <v>4.3</v>
      </c>
      <c r="C16">
        <v>3</v>
      </c>
      <c r="D16">
        <v>1.1000000000000001</v>
      </c>
      <c r="E16">
        <v>0.1</v>
      </c>
      <c r="G16" s="2">
        <v>-4.9511241136207822</v>
      </c>
      <c r="H16" s="2">
        <v>-2.0482874915699609</v>
      </c>
      <c r="K16" s="2">
        <v>-4.9511241136207822</v>
      </c>
      <c r="L16" s="2">
        <v>-2.0482874915699609</v>
      </c>
      <c r="M16" s="2">
        <v>1.4750903029106005E-2</v>
      </c>
    </row>
    <row r="17" spans="2:13" x14ac:dyDescent="0.25">
      <c r="B17">
        <v>5.8</v>
      </c>
      <c r="C17">
        <v>4</v>
      </c>
      <c r="D17">
        <v>1.2</v>
      </c>
      <c r="E17">
        <v>0.2</v>
      </c>
      <c r="G17" s="2">
        <v>-6.5259641689176426</v>
      </c>
      <c r="H17" s="2">
        <v>-2.9160608097079872</v>
      </c>
      <c r="K17" s="2">
        <v>-6.5259641689176426</v>
      </c>
      <c r="L17" s="2">
        <v>-2.9160608097079872</v>
      </c>
      <c r="M17" s="2">
        <v>3.3121424361716306E-2</v>
      </c>
    </row>
    <row r="18" spans="2:13" x14ac:dyDescent="0.25">
      <c r="B18">
        <v>5.7</v>
      </c>
      <c r="C18">
        <v>4.4000000000000004</v>
      </c>
      <c r="D18">
        <v>1.5</v>
      </c>
      <c r="E18">
        <v>0.4</v>
      </c>
      <c r="G18" s="2">
        <v>-6.7903719864530796</v>
      </c>
      <c r="H18" s="2">
        <v>-2.8250075919154711</v>
      </c>
      <c r="K18" s="2">
        <v>-6.7903719864530796</v>
      </c>
      <c r="L18" s="2">
        <v>-2.8250075919154711</v>
      </c>
      <c r="M18" s="2">
        <v>-0.41234448800510726</v>
      </c>
    </row>
    <row r="19" spans="2:13" x14ac:dyDescent="0.25">
      <c r="B19">
        <v>5.4</v>
      </c>
      <c r="C19">
        <v>3.9</v>
      </c>
      <c r="D19">
        <v>1.3</v>
      </c>
      <c r="E19">
        <v>0.4</v>
      </c>
      <c r="G19" s="2">
        <v>-6.2723946797759327</v>
      </c>
      <c r="H19" s="2">
        <v>-2.6081157816887068</v>
      </c>
      <c r="K19" s="2">
        <v>-6.2723946797759327</v>
      </c>
      <c r="L19" s="2">
        <v>-2.6081157816887068</v>
      </c>
      <c r="M19" s="2">
        <v>-0.2135360040429593</v>
      </c>
    </row>
    <row r="20" spans="2:13" x14ac:dyDescent="0.25">
      <c r="B20">
        <v>5.0999999999999996</v>
      </c>
      <c r="C20">
        <v>3.5</v>
      </c>
      <c r="D20">
        <v>1.4</v>
      </c>
      <c r="E20">
        <v>0.3</v>
      </c>
      <c r="G20" s="2">
        <v>-5.9295378945128805</v>
      </c>
      <c r="H20" s="2">
        <v>-2.2676661358630534</v>
      </c>
      <c r="K20" s="2">
        <v>-5.9295378945128805</v>
      </c>
      <c r="L20" s="2">
        <v>-2.2676661358630534</v>
      </c>
      <c r="M20" s="2">
        <v>-4.6300089340384043E-2</v>
      </c>
    </row>
    <row r="21" spans="2:13" x14ac:dyDescent="0.25">
      <c r="B21">
        <v>5.7</v>
      </c>
      <c r="C21">
        <v>3.8</v>
      </c>
      <c r="D21">
        <v>1.7</v>
      </c>
      <c r="E21">
        <v>0.3</v>
      </c>
      <c r="G21" s="2">
        <v>-6.6481313013598786</v>
      </c>
      <c r="H21" s="2">
        <v>-2.3895950610334533</v>
      </c>
      <c r="K21" s="2">
        <v>-6.6481313013598786</v>
      </c>
      <c r="L21" s="2">
        <v>-2.3895950610334533</v>
      </c>
      <c r="M21" s="2">
        <v>3.4669887189494319E-2</v>
      </c>
    </row>
    <row r="22" spans="2:13" x14ac:dyDescent="0.25">
      <c r="B22">
        <v>5.0999999999999996</v>
      </c>
      <c r="C22">
        <v>3.8</v>
      </c>
      <c r="D22">
        <v>1.5</v>
      </c>
      <c r="E22">
        <v>0.3</v>
      </c>
      <c r="G22" s="2">
        <v>-6.0948646321103199</v>
      </c>
      <c r="H22" s="2">
        <v>-2.3608230307027407</v>
      </c>
      <c r="K22" s="2">
        <v>-6.0948646321103199</v>
      </c>
      <c r="L22" s="2">
        <v>-2.3608230307027407</v>
      </c>
      <c r="M22" s="2">
        <v>-0.25478970596009087</v>
      </c>
    </row>
    <row r="23" spans="2:13" x14ac:dyDescent="0.25">
      <c r="B23">
        <v>5.4</v>
      </c>
      <c r="C23">
        <v>3.4</v>
      </c>
      <c r="D23">
        <v>1.7</v>
      </c>
      <c r="E23">
        <v>0.2</v>
      </c>
      <c r="G23" s="2">
        <v>-6.2539736301817808</v>
      </c>
      <c r="H23" s="2">
        <v>-2.1200118707006927</v>
      </c>
      <c r="K23" s="2">
        <v>-6.2539736301817808</v>
      </c>
      <c r="L23" s="2">
        <v>-2.1200118707006927</v>
      </c>
      <c r="M23" s="2">
        <v>0.20782242263592798</v>
      </c>
    </row>
    <row r="24" spans="2:13" x14ac:dyDescent="0.25">
      <c r="B24">
        <v>5.0999999999999996</v>
      </c>
      <c r="C24">
        <v>3.7</v>
      </c>
      <c r="D24">
        <v>1.5</v>
      </c>
      <c r="E24">
        <v>0.4</v>
      </c>
      <c r="G24" s="2">
        <v>-6.073646768441364</v>
      </c>
      <c r="H24" s="2">
        <v>-2.27178149982295</v>
      </c>
      <c r="K24" s="2">
        <v>-6.073646768441364</v>
      </c>
      <c r="L24" s="2">
        <v>-2.27178149982295</v>
      </c>
      <c r="M24" s="2">
        <v>-0.24096699893209214</v>
      </c>
    </row>
    <row r="25" spans="2:13" x14ac:dyDescent="0.25">
      <c r="B25">
        <v>4.5999999999999996</v>
      </c>
      <c r="C25">
        <v>3.6</v>
      </c>
      <c r="D25">
        <v>1</v>
      </c>
      <c r="E25">
        <v>0.2</v>
      </c>
      <c r="G25" s="2">
        <v>-5.3699981333387621</v>
      </c>
      <c r="H25" s="2">
        <v>-2.4980860376173348</v>
      </c>
      <c r="K25" s="2">
        <v>-5.3699981333387621</v>
      </c>
      <c r="L25" s="2">
        <v>-2.4980860376173348</v>
      </c>
      <c r="M25" s="2">
        <v>-0.28753367559070314</v>
      </c>
    </row>
    <row r="26" spans="2:13" x14ac:dyDescent="0.25">
      <c r="B26">
        <v>5.0999999999999996</v>
      </c>
      <c r="C26">
        <v>3.3</v>
      </c>
      <c r="D26">
        <v>1.7</v>
      </c>
      <c r="E26">
        <v>0.5</v>
      </c>
      <c r="G26" s="2">
        <v>-6.0410048249201074</v>
      </c>
      <c r="H26" s="2">
        <v>-1.8769837076247913</v>
      </c>
      <c r="K26" s="2">
        <v>-6.0410048249201074</v>
      </c>
      <c r="L26" s="2">
        <v>-1.8769837076247913</v>
      </c>
      <c r="M26" s="2">
        <v>-3.6404537515958679E-2</v>
      </c>
    </row>
    <row r="27" spans="2:13" x14ac:dyDescent="0.25">
      <c r="B27">
        <v>4.8</v>
      </c>
      <c r="C27">
        <v>3.4</v>
      </c>
      <c r="D27">
        <v>1.9</v>
      </c>
      <c r="E27">
        <v>0.2</v>
      </c>
      <c r="G27" s="2">
        <v>-5.9059105045924083</v>
      </c>
      <c r="H27" s="2">
        <v>-1.8077740183984079</v>
      </c>
      <c r="K27" s="2">
        <v>-5.9059105045924083</v>
      </c>
      <c r="L27" s="2">
        <v>-1.8077740183984079</v>
      </c>
      <c r="M27" s="2">
        <v>-0.10530365348908735</v>
      </c>
    </row>
    <row r="28" spans="2:13" x14ac:dyDescent="0.25">
      <c r="B28">
        <v>5</v>
      </c>
      <c r="C28">
        <v>3</v>
      </c>
      <c r="D28">
        <v>1.6</v>
      </c>
      <c r="E28">
        <v>0.2</v>
      </c>
      <c r="G28" s="2">
        <v>-5.7501950104105664</v>
      </c>
      <c r="H28" s="2">
        <v>-1.8585105648724791</v>
      </c>
      <c r="K28" s="2">
        <v>-5.7501950104105664</v>
      </c>
      <c r="L28" s="2">
        <v>-1.8585105648724791</v>
      </c>
      <c r="M28" s="2">
        <v>0.28297448145605092</v>
      </c>
    </row>
    <row r="29" spans="2:13" x14ac:dyDescent="0.25">
      <c r="B29">
        <v>5</v>
      </c>
      <c r="C29">
        <v>3.4</v>
      </c>
      <c r="D29">
        <v>1.6</v>
      </c>
      <c r="E29">
        <v>0.4</v>
      </c>
      <c r="G29" s="2">
        <v>-5.9358109864374402</v>
      </c>
      <c r="H29" s="2">
        <v>-2.0084742037780594</v>
      </c>
      <c r="K29" s="2">
        <v>-5.9358109864374402</v>
      </c>
      <c r="L29" s="2">
        <v>-2.0084742037780594</v>
      </c>
      <c r="M29" s="2">
        <v>-9.4526096239649748E-2</v>
      </c>
    </row>
    <row r="30" spans="2:13" x14ac:dyDescent="0.25">
      <c r="B30">
        <v>5.2</v>
      </c>
      <c r="C30">
        <v>3.5</v>
      </c>
      <c r="D30">
        <v>1.5</v>
      </c>
      <c r="E30">
        <v>0.2</v>
      </c>
      <c r="G30" s="2">
        <v>-6.039158843105997</v>
      </c>
      <c r="H30" s="2">
        <v>-2.2595842513585067</v>
      </c>
      <c r="K30" s="2">
        <v>-6.039158843105997</v>
      </c>
      <c r="L30" s="2">
        <v>-2.2595842513585067</v>
      </c>
      <c r="M30" s="2">
        <v>5.1700387285926214E-2</v>
      </c>
    </row>
    <row r="31" spans="2:13" x14ac:dyDescent="0.25">
      <c r="B31">
        <v>5.2</v>
      </c>
      <c r="C31">
        <v>3.4</v>
      </c>
      <c r="D31">
        <v>1.4</v>
      </c>
      <c r="E31">
        <v>0.2</v>
      </c>
      <c r="G31" s="2">
        <v>-5.9498493399634862</v>
      </c>
      <c r="H31" s="2">
        <v>-2.27577625674054</v>
      </c>
      <c r="K31" s="2">
        <v>-5.9498493399634862</v>
      </c>
      <c r="L31" s="2">
        <v>-2.27577625674054</v>
      </c>
      <c r="M31" s="2">
        <v>0.12514133998840049</v>
      </c>
    </row>
    <row r="32" spans="2:13" x14ac:dyDescent="0.25">
      <c r="B32">
        <v>4.7</v>
      </c>
      <c r="C32">
        <v>3.2</v>
      </c>
      <c r="D32">
        <v>1.6</v>
      </c>
      <c r="E32">
        <v>0.2</v>
      </c>
      <c r="G32" s="2">
        <v>-5.6008797961557626</v>
      </c>
      <c r="H32" s="2">
        <v>-1.8826069944359507</v>
      </c>
      <c r="K32" s="2">
        <v>-5.6008797961557626</v>
      </c>
      <c r="L32" s="2">
        <v>-1.8826069944359507</v>
      </c>
      <c r="M32" s="2">
        <v>-2.7205997798320225E-3</v>
      </c>
    </row>
    <row r="33" spans="2:13" x14ac:dyDescent="0.25">
      <c r="B33">
        <v>4.8</v>
      </c>
      <c r="C33">
        <v>3.1</v>
      </c>
      <c r="D33">
        <v>1.6</v>
      </c>
      <c r="E33">
        <v>0.2</v>
      </c>
      <c r="G33" s="2">
        <v>-5.6379819951648757</v>
      </c>
      <c r="H33" s="2">
        <v>-1.8563500345445065</v>
      </c>
      <c r="K33" s="2">
        <v>-5.6379819951648757</v>
      </c>
      <c r="L33" s="2">
        <v>-1.8563500345445065</v>
      </c>
      <c r="M33" s="2">
        <v>0.11501920461833409</v>
      </c>
    </row>
    <row r="34" spans="2:13" x14ac:dyDescent="0.25">
      <c r="B34">
        <v>5.4</v>
      </c>
      <c r="C34">
        <v>3.4</v>
      </c>
      <c r="D34">
        <v>1.5</v>
      </c>
      <c r="E34">
        <v>0.4</v>
      </c>
      <c r="G34" s="2">
        <v>-6.1849533654687043</v>
      </c>
      <c r="H34" s="2">
        <v>-2.1930106201486184</v>
      </c>
      <c r="K34" s="2">
        <v>-6.1849533654687043</v>
      </c>
      <c r="L34" s="2">
        <v>-2.1930106201486184</v>
      </c>
      <c r="M34" s="2">
        <v>0.11225241426240795</v>
      </c>
    </row>
    <row r="35" spans="2:13" x14ac:dyDescent="0.25">
      <c r="B35">
        <v>5.2</v>
      </c>
      <c r="C35">
        <v>4.0999999999999996</v>
      </c>
      <c r="D35">
        <v>1.5</v>
      </c>
      <c r="E35">
        <v>0.1</v>
      </c>
      <c r="G35" s="2">
        <v>-6.2504197929122745</v>
      </c>
      <c r="H35" s="2">
        <v>-2.6219980327925994</v>
      </c>
      <c r="K35" s="2">
        <v>-6.2504197929122745</v>
      </c>
      <c r="L35" s="2">
        <v>-2.6219980327925994</v>
      </c>
      <c r="M35" s="2">
        <v>-0.29974397953515486</v>
      </c>
    </row>
    <row r="36" spans="2:13" x14ac:dyDescent="0.25">
      <c r="B36">
        <v>5.5</v>
      </c>
      <c r="C36">
        <v>4.2</v>
      </c>
      <c r="D36">
        <v>1.4</v>
      </c>
      <c r="E36">
        <v>0.2</v>
      </c>
      <c r="G36" s="2">
        <v>-6.4792507264929329</v>
      </c>
      <c r="H36" s="2">
        <v>-2.7984243282856718</v>
      </c>
      <c r="K36" s="2">
        <v>-6.4792507264929329</v>
      </c>
      <c r="L36" s="2">
        <v>-2.7984243282856718</v>
      </c>
      <c r="M36" s="2">
        <v>-0.26440689836188169</v>
      </c>
    </row>
    <row r="37" spans="2:13" x14ac:dyDescent="0.25">
      <c r="B37">
        <v>4.9000000000000004</v>
      </c>
      <c r="C37">
        <v>3.1</v>
      </c>
      <c r="D37">
        <v>1.5</v>
      </c>
      <c r="E37">
        <v>0.2</v>
      </c>
      <c r="G37" s="2">
        <v>-5.6617919254864075</v>
      </c>
      <c r="H37" s="2">
        <v>-1.955633980256817</v>
      </c>
      <c r="K37" s="2">
        <v>-5.6617919254864075</v>
      </c>
      <c r="L37" s="2">
        <v>-1.955633980256817</v>
      </c>
      <c r="M37" s="2">
        <v>0.17115129780174188</v>
      </c>
    </row>
    <row r="38" spans="2:13" x14ac:dyDescent="0.25">
      <c r="B38">
        <v>5</v>
      </c>
      <c r="C38">
        <v>3.2</v>
      </c>
      <c r="D38">
        <v>1.2</v>
      </c>
      <c r="E38">
        <v>0.2</v>
      </c>
      <c r="G38" s="2">
        <v>-5.6210087012053087</v>
      </c>
      <c r="H38" s="2">
        <v>-2.251325287065773</v>
      </c>
      <c r="K38" s="2">
        <v>-5.6210087012053087</v>
      </c>
      <c r="L38" s="2">
        <v>-2.251325287065773</v>
      </c>
      <c r="M38" s="2">
        <v>0.17159230051424801</v>
      </c>
    </row>
    <row r="39" spans="2:13" x14ac:dyDescent="0.25">
      <c r="B39">
        <v>5.5</v>
      </c>
      <c r="C39">
        <v>3.5</v>
      </c>
      <c r="D39">
        <v>1.3</v>
      </c>
      <c r="E39">
        <v>0.2</v>
      </c>
      <c r="G39" s="2">
        <v>-6.1618895199856363</v>
      </c>
      <c r="H39" s="2">
        <v>-2.4865696330025431</v>
      </c>
      <c r="K39" s="2">
        <v>-6.1618895199856363</v>
      </c>
      <c r="L39" s="2">
        <v>-2.4865696330025431</v>
      </c>
      <c r="M39" s="2">
        <v>0.21418004609229119</v>
      </c>
    </row>
    <row r="40" spans="2:13" x14ac:dyDescent="0.25">
      <c r="B40">
        <v>4.9000000000000004</v>
      </c>
      <c r="C40">
        <v>3.6</v>
      </c>
      <c r="D40">
        <v>1.4</v>
      </c>
      <c r="E40">
        <v>0.1</v>
      </c>
      <c r="G40" s="2">
        <v>-5.7837433721501741</v>
      </c>
      <c r="H40" s="2">
        <v>-2.3342397670729418</v>
      </c>
      <c r="K40" s="2">
        <v>-5.7837433721501741</v>
      </c>
      <c r="L40" s="2">
        <v>-2.3342397670729418</v>
      </c>
      <c r="M40" s="2">
        <v>-0.10685211631686536</v>
      </c>
    </row>
    <row r="41" spans="2:13" x14ac:dyDescent="0.25">
      <c r="B41">
        <v>4.4000000000000004</v>
      </c>
      <c r="C41">
        <v>3</v>
      </c>
      <c r="D41">
        <v>1.3</v>
      </c>
      <c r="E41">
        <v>0.2</v>
      </c>
      <c r="G41" s="2">
        <v>-5.145627455245962</v>
      </c>
      <c r="H41" s="2">
        <v>-1.9006049900346602</v>
      </c>
      <c r="K41" s="2">
        <v>-5.145627455245962</v>
      </c>
      <c r="L41" s="2">
        <v>-1.9006049900346602</v>
      </c>
      <c r="M41" s="2">
        <v>-5.6849094967631464E-4</v>
      </c>
    </row>
    <row r="42" spans="2:13" x14ac:dyDescent="0.25">
      <c r="B42">
        <v>5.0999999999999996</v>
      </c>
      <c r="C42">
        <v>3.4</v>
      </c>
      <c r="D42">
        <v>1.5</v>
      </c>
      <c r="E42">
        <v>0.2</v>
      </c>
      <c r="G42" s="2">
        <v>-5.9260394096419544</v>
      </c>
      <c r="H42" s="2">
        <v>-2.1764923110282299</v>
      </c>
      <c r="K42" s="2">
        <v>-5.9260394096419544</v>
      </c>
      <c r="L42" s="2">
        <v>-2.1764923110282299</v>
      </c>
      <c r="M42" s="2">
        <v>6.900924680499268E-2</v>
      </c>
    </row>
    <row r="43" spans="2:13" x14ac:dyDescent="0.25">
      <c r="B43">
        <v>5</v>
      </c>
      <c r="C43">
        <v>3.5</v>
      </c>
      <c r="D43">
        <v>1.3</v>
      </c>
      <c r="E43">
        <v>0.3</v>
      </c>
      <c r="G43" s="2">
        <v>-5.8031261923612574</v>
      </c>
      <c r="H43" s="2">
        <v>-2.3101151011365304</v>
      </c>
      <c r="K43" s="2">
        <v>-5.8031261923612574</v>
      </c>
      <c r="L43" s="2">
        <v>-2.3101151011365304</v>
      </c>
      <c r="M43" s="2">
        <v>-9.0598941036076353E-2</v>
      </c>
    </row>
    <row r="44" spans="2:13" x14ac:dyDescent="0.25">
      <c r="B44">
        <v>4.5</v>
      </c>
      <c r="C44">
        <v>2.2999999999999998</v>
      </c>
      <c r="D44">
        <v>1.3</v>
      </c>
      <c r="E44">
        <v>0.3</v>
      </c>
      <c r="G44" s="2">
        <v>-4.9714687044487977</v>
      </c>
      <c r="H44" s="2">
        <v>-1.5119342487091239</v>
      </c>
      <c r="K44" s="2">
        <v>-4.9714687044487977</v>
      </c>
      <c r="L44" s="2">
        <v>-1.5119342487091239</v>
      </c>
      <c r="M44" s="2">
        <v>0.4686156802695714</v>
      </c>
    </row>
    <row r="45" spans="2:13" x14ac:dyDescent="0.25">
      <c r="B45">
        <v>4.4000000000000004</v>
      </c>
      <c r="C45">
        <v>3.2</v>
      </c>
      <c r="D45">
        <v>1.3</v>
      </c>
      <c r="E45">
        <v>0.2</v>
      </c>
      <c r="G45" s="2">
        <v>-5.2216446897008906</v>
      </c>
      <c r="H45" s="2">
        <v>-2.0099538902563809</v>
      </c>
      <c r="K45" s="2">
        <v>-5.2216446897008906</v>
      </c>
      <c r="L45" s="2">
        <v>-2.0099538902563809</v>
      </c>
      <c r="M45" s="2">
        <v>-0.13561715486690934</v>
      </c>
    </row>
    <row r="46" spans="2:13" x14ac:dyDescent="0.25">
      <c r="B46">
        <v>5</v>
      </c>
      <c r="C46">
        <v>3.5</v>
      </c>
      <c r="D46">
        <v>1.6</v>
      </c>
      <c r="E46">
        <v>0.6</v>
      </c>
      <c r="G46" s="2">
        <v>-6.0074011107819212</v>
      </c>
      <c r="H46" s="2">
        <v>-1.9944144923510587</v>
      </c>
      <c r="K46" s="2">
        <v>-6.0074011107819212</v>
      </c>
      <c r="L46" s="2">
        <v>-1.9944144923510587</v>
      </c>
      <c r="M46" s="2">
        <v>-0.26945367805950154</v>
      </c>
    </row>
    <row r="47" spans="2:13" x14ac:dyDescent="0.25">
      <c r="B47">
        <v>5.0999999999999996</v>
      </c>
      <c r="C47">
        <v>3.8</v>
      </c>
      <c r="D47">
        <v>1.9</v>
      </c>
      <c r="E47">
        <v>0.4</v>
      </c>
      <c r="G47" s="2">
        <v>-6.3168589293290145</v>
      </c>
      <c r="H47" s="2">
        <v>-2.0429901279622373</v>
      </c>
      <c r="K47" s="2">
        <v>-6.3168589293290145</v>
      </c>
      <c r="L47" s="2">
        <v>-2.0429901279622373</v>
      </c>
      <c r="M47" s="2">
        <v>-0.33215781386613852</v>
      </c>
    </row>
    <row r="48" spans="2:13" x14ac:dyDescent="0.25">
      <c r="B48">
        <v>4.8</v>
      </c>
      <c r="C48">
        <v>3</v>
      </c>
      <c r="D48">
        <v>1.4</v>
      </c>
      <c r="E48">
        <v>0.3</v>
      </c>
      <c r="G48" s="2">
        <v>-5.5141623596658267</v>
      </c>
      <c r="H48" s="2">
        <v>-1.9090414146505024</v>
      </c>
      <c r="K48" s="2">
        <v>-5.5141623596658267</v>
      </c>
      <c r="L48" s="2">
        <v>-1.9090414146505024</v>
      </c>
      <c r="M48" s="2">
        <v>0.14067515313404838</v>
      </c>
    </row>
    <row r="49" spans="2:13" x14ac:dyDescent="0.25">
      <c r="B49">
        <v>5.0999999999999996</v>
      </c>
      <c r="C49">
        <v>3.8</v>
      </c>
      <c r="D49">
        <v>1.6</v>
      </c>
      <c r="E49">
        <v>0.2</v>
      </c>
      <c r="G49" s="2">
        <v>-6.1293747644668581</v>
      </c>
      <c r="H49" s="2">
        <v>-2.3243236559787777</v>
      </c>
      <c r="K49" s="2">
        <v>-6.1293747644668581</v>
      </c>
      <c r="L49" s="2">
        <v>-2.3243236559787777</v>
      </c>
      <c r="M49" s="2">
        <v>-0.20700470177333091</v>
      </c>
    </row>
    <row r="50" spans="2:13" x14ac:dyDescent="0.25">
      <c r="B50">
        <v>4.5999999999999996</v>
      </c>
      <c r="C50">
        <v>3.2</v>
      </c>
      <c r="D50">
        <v>1.4</v>
      </c>
      <c r="E50">
        <v>0.2</v>
      </c>
      <c r="G50" s="2">
        <v>-5.423167208089092</v>
      </c>
      <c r="H50" s="2">
        <v>-1.9959224152023205</v>
      </c>
      <c r="K50" s="2">
        <v>-5.423167208089092</v>
      </c>
      <c r="L50" s="2">
        <v>-1.9959224152023205</v>
      </c>
      <c r="M50" s="2">
        <v>-4.1102830731667206E-2</v>
      </c>
    </row>
    <row r="51" spans="2:13" x14ac:dyDescent="0.25">
      <c r="B51">
        <v>5.3</v>
      </c>
      <c r="C51">
        <v>3.7</v>
      </c>
      <c r="D51">
        <v>1.5</v>
      </c>
      <c r="E51">
        <v>0.2</v>
      </c>
      <c r="G51" s="2">
        <v>-6.1902868937975031</v>
      </c>
      <c r="H51" s="2">
        <v>-2.397350641799644</v>
      </c>
      <c r="K51" s="2">
        <v>-6.1902868937975031</v>
      </c>
      <c r="L51" s="2">
        <v>-2.397350641799644</v>
      </c>
      <c r="M51" s="2">
        <v>-3.3132804191756987E-2</v>
      </c>
    </row>
    <row r="52" spans="2:13" x14ac:dyDescent="0.25">
      <c r="B52">
        <v>5</v>
      </c>
      <c r="C52">
        <v>3.3</v>
      </c>
      <c r="D52">
        <v>1.4</v>
      </c>
      <c r="E52">
        <v>0.2</v>
      </c>
      <c r="G52" s="2">
        <v>-5.761619090262867</v>
      </c>
      <c r="H52" s="2">
        <v>-2.1642668261908464</v>
      </c>
      <c r="K52" s="2">
        <v>-5.761619090262867</v>
      </c>
      <c r="L52" s="2">
        <v>-2.1642668261908464</v>
      </c>
      <c r="M52" s="2">
        <v>9.2234727067916689E-2</v>
      </c>
    </row>
    <row r="53" spans="2:13" x14ac:dyDescent="0.25">
      <c r="B53">
        <v>7</v>
      </c>
      <c r="C53">
        <v>3.2</v>
      </c>
      <c r="D53">
        <v>4.7</v>
      </c>
      <c r="E53">
        <v>1.4</v>
      </c>
      <c r="G53" s="2">
        <v>-9.1202450756655917</v>
      </c>
      <c r="H53" s="2">
        <v>7.3055820024328977E-2</v>
      </c>
      <c r="K53" s="2">
        <v>-9.1202450756655917</v>
      </c>
      <c r="L53" s="2">
        <v>7.3055820024328977E-2</v>
      </c>
      <c r="M53" s="2">
        <v>0.32440052410282461</v>
      </c>
    </row>
    <row r="54" spans="2:13" x14ac:dyDescent="0.25">
      <c r="B54">
        <v>6.4</v>
      </c>
      <c r="C54">
        <v>3.2</v>
      </c>
      <c r="D54">
        <v>4.5</v>
      </c>
      <c r="E54">
        <v>1.5</v>
      </c>
      <c r="G54" s="2">
        <v>-8.5837691599745405</v>
      </c>
      <c r="H54" s="2">
        <v>0.1361949311239713</v>
      </c>
      <c r="K54" s="2">
        <v>-8.5837691599745405</v>
      </c>
      <c r="L54" s="2">
        <v>0.1361949311239713</v>
      </c>
      <c r="M54" s="2">
        <v>-1.8760693977377785E-2</v>
      </c>
    </row>
    <row r="55" spans="2:13" x14ac:dyDescent="0.25">
      <c r="B55">
        <v>6.9</v>
      </c>
      <c r="C55">
        <v>3.1</v>
      </c>
      <c r="D55">
        <v>4.9000000000000004</v>
      </c>
      <c r="E55">
        <v>1.5</v>
      </c>
      <c r="G55" s="2">
        <v>-9.1265181675901506</v>
      </c>
      <c r="H55" s="2">
        <v>0.33224775210932245</v>
      </c>
      <c r="K55" s="2">
        <v>-9.1265181675901506</v>
      </c>
      <c r="L55" s="2">
        <v>0.33224775210932245</v>
      </c>
      <c r="M55" s="2">
        <v>0.27617451720355835</v>
      </c>
    </row>
    <row r="56" spans="2:13" x14ac:dyDescent="0.25">
      <c r="B56">
        <v>5.5</v>
      </c>
      <c r="C56">
        <v>2.2999999999999998</v>
      </c>
      <c r="D56">
        <v>4</v>
      </c>
      <c r="E56">
        <v>1.3</v>
      </c>
      <c r="G56" s="2">
        <v>-7.2756083221059153</v>
      </c>
      <c r="H56" s="2">
        <v>0.46095595509413523</v>
      </c>
      <c r="K56" s="2">
        <v>-7.2756083221059153</v>
      </c>
      <c r="L56" s="2">
        <v>0.46095595509413523</v>
      </c>
      <c r="M56" s="2">
        <v>0.27400539527474266</v>
      </c>
    </row>
    <row r="57" spans="2:13" x14ac:dyDescent="0.25">
      <c r="B57">
        <v>6.5</v>
      </c>
      <c r="C57">
        <v>2.8</v>
      </c>
      <c r="D57">
        <v>4.5999999999999996</v>
      </c>
      <c r="E57">
        <v>1.5</v>
      </c>
      <c r="G57" s="2">
        <v>-8.5581463932163064</v>
      </c>
      <c r="H57" s="2">
        <v>0.39734169684088927</v>
      </c>
      <c r="K57" s="2">
        <v>-8.5581463932163064</v>
      </c>
      <c r="L57" s="2">
        <v>0.39734169684088927</v>
      </c>
      <c r="M57" s="2">
        <v>0.29563548555278052</v>
      </c>
    </row>
    <row r="58" spans="2:13" x14ac:dyDescent="0.25">
      <c r="B58">
        <v>5.7</v>
      </c>
      <c r="C58">
        <v>2.8</v>
      </c>
      <c r="D58">
        <v>4.5</v>
      </c>
      <c r="E58">
        <v>1.3</v>
      </c>
      <c r="G58" s="2">
        <v>-7.8723774702916245</v>
      </c>
      <c r="H58" s="2">
        <v>0.48508100156546663</v>
      </c>
      <c r="K58" s="2">
        <v>-7.8723774702916245</v>
      </c>
      <c r="L58" s="2">
        <v>0.48508100156546663</v>
      </c>
      <c r="M58" s="2">
        <v>7.2315766414727811E-3</v>
      </c>
    </row>
    <row r="59" spans="2:13" x14ac:dyDescent="0.25">
      <c r="B59">
        <v>6.3</v>
      </c>
      <c r="C59">
        <v>3.3</v>
      </c>
      <c r="D59">
        <v>4.7</v>
      </c>
      <c r="E59">
        <v>1.6</v>
      </c>
      <c r="G59" s="2">
        <v>-8.6660594863540279</v>
      </c>
      <c r="H59" s="2">
        <v>0.28603796298724526</v>
      </c>
      <c r="K59" s="2">
        <v>-8.6660594863540279</v>
      </c>
      <c r="L59" s="2">
        <v>0.28603796298724526</v>
      </c>
      <c r="M59" s="2">
        <v>-0.20203536479387685</v>
      </c>
    </row>
    <row r="60" spans="2:13" x14ac:dyDescent="0.25">
      <c r="B60">
        <v>4.9000000000000004</v>
      </c>
      <c r="C60">
        <v>2.4</v>
      </c>
      <c r="D60">
        <v>3.3</v>
      </c>
      <c r="E60">
        <v>1</v>
      </c>
      <c r="G60" s="2">
        <v>-6.4534735798330631</v>
      </c>
      <c r="H60" s="2">
        <v>-2.237998445727124E-2</v>
      </c>
      <c r="K60" s="2">
        <v>-6.4534735798330631</v>
      </c>
      <c r="L60" s="2">
        <v>-2.237998445727124E-2</v>
      </c>
      <c r="M60" s="2">
        <v>0.10770944867768173</v>
      </c>
    </row>
    <row r="61" spans="2:13" x14ac:dyDescent="0.25">
      <c r="B61">
        <v>6.6</v>
      </c>
      <c r="C61">
        <v>2.9</v>
      </c>
      <c r="D61">
        <v>4.5999999999999996</v>
      </c>
      <c r="E61">
        <v>1.3</v>
      </c>
      <c r="G61" s="2">
        <v>-8.6376843195633324</v>
      </c>
      <c r="H61" s="2">
        <v>0.24551559497275177</v>
      </c>
      <c r="K61" s="2">
        <v>-8.6376843195633324</v>
      </c>
      <c r="L61" s="2">
        <v>0.24551559497275177</v>
      </c>
      <c r="M61" s="2">
        <v>0.38572987589494889</v>
      </c>
    </row>
    <row r="62" spans="2:13" x14ac:dyDescent="0.25">
      <c r="B62">
        <v>5.2</v>
      </c>
      <c r="C62">
        <v>2.7</v>
      </c>
      <c r="D62">
        <v>3.9</v>
      </c>
      <c r="E62">
        <v>1.4</v>
      </c>
      <c r="G62" s="2">
        <v>-7.1678002099495011</v>
      </c>
      <c r="H62" s="2">
        <v>0.29101125058498001</v>
      </c>
      <c r="K62" s="2">
        <v>-7.1678002099495011</v>
      </c>
      <c r="L62" s="2">
        <v>0.29101125058498001</v>
      </c>
      <c r="M62" s="2">
        <v>-0.19452335406513321</v>
      </c>
    </row>
    <row r="63" spans="2:13" x14ac:dyDescent="0.25">
      <c r="B63">
        <v>5</v>
      </c>
      <c r="C63">
        <v>2</v>
      </c>
      <c r="D63">
        <v>3.5</v>
      </c>
      <c r="E63">
        <v>1</v>
      </c>
      <c r="G63" s="2">
        <v>-6.4791516989898765</v>
      </c>
      <c r="H63" s="2">
        <v>0.30963323675254001</v>
      </c>
      <c r="K63" s="2">
        <v>-6.4791516989898765</v>
      </c>
      <c r="L63" s="2">
        <v>0.30963323675254001</v>
      </c>
      <c r="M63" s="2">
        <v>0.41618900746398224</v>
      </c>
    </row>
    <row r="64" spans="2:13" x14ac:dyDescent="0.25">
      <c r="B64">
        <v>5.9</v>
      </c>
      <c r="C64">
        <v>3</v>
      </c>
      <c r="D64">
        <v>4.2</v>
      </c>
      <c r="E64">
        <v>1.5</v>
      </c>
      <c r="G64" s="2">
        <v>-7.9782951865915841</v>
      </c>
      <c r="H64" s="2">
        <v>0.1750319159640944</v>
      </c>
      <c r="K64" s="2">
        <v>-7.9782951865915841</v>
      </c>
      <c r="L64" s="2">
        <v>0.1750319159640944</v>
      </c>
      <c r="M64" s="2">
        <v>-0.11703953002632272</v>
      </c>
    </row>
    <row r="65" spans="2:13" x14ac:dyDescent="0.25">
      <c r="B65">
        <v>6</v>
      </c>
      <c r="C65">
        <v>2.2000000000000002</v>
      </c>
      <c r="D65">
        <v>4</v>
      </c>
      <c r="E65">
        <v>1</v>
      </c>
      <c r="G65" s="2">
        <v>-7.5627815253858133</v>
      </c>
      <c r="H65" s="2">
        <v>0.27044171180112148</v>
      </c>
      <c r="K65" s="2">
        <v>-7.5627815253858133</v>
      </c>
      <c r="L65" s="2">
        <v>0.27044171180112148</v>
      </c>
      <c r="M65" s="2">
        <v>0.75371196422296205</v>
      </c>
    </row>
    <row r="66" spans="2:13" x14ac:dyDescent="0.25">
      <c r="B66">
        <v>6.1</v>
      </c>
      <c r="C66">
        <v>2.9</v>
      </c>
      <c r="D66">
        <v>4.7</v>
      </c>
      <c r="E66">
        <v>1.4</v>
      </c>
      <c r="G66" s="2">
        <v>-8.3302218778539991</v>
      </c>
      <c r="H66" s="2">
        <v>0.49283658233165806</v>
      </c>
      <c r="K66" s="2">
        <v>-8.3302218778539991</v>
      </c>
      <c r="L66" s="2">
        <v>0.49283658233165806</v>
      </c>
      <c r="M66" s="2">
        <v>7.5034268022723949E-2</v>
      </c>
    </row>
    <row r="67" spans="2:13" x14ac:dyDescent="0.25">
      <c r="B67">
        <v>5.6</v>
      </c>
      <c r="C67">
        <v>2.9</v>
      </c>
      <c r="D67">
        <v>3.6</v>
      </c>
      <c r="E67">
        <v>1.3</v>
      </c>
      <c r="G67" s="2">
        <v>-7.3735672980470905</v>
      </c>
      <c r="H67" s="2">
        <v>-0.17897405776201614</v>
      </c>
      <c r="K67" s="2">
        <v>-7.3735672980470905</v>
      </c>
      <c r="L67" s="2">
        <v>-0.17897405776201614</v>
      </c>
      <c r="M67" s="2">
        <v>-5.7258641061976312E-2</v>
      </c>
    </row>
    <row r="68" spans="2:13" x14ac:dyDescent="0.25">
      <c r="B68">
        <v>6.7</v>
      </c>
      <c r="C68">
        <v>3.1</v>
      </c>
      <c r="D68">
        <v>4.4000000000000004</v>
      </c>
      <c r="E68">
        <v>1.4</v>
      </c>
      <c r="G68" s="2">
        <v>-8.7030013519832536</v>
      </c>
      <c r="H68" s="2">
        <v>3.8337431475854444E-4</v>
      </c>
      <c r="K68" s="2">
        <v>-8.7030013519832536</v>
      </c>
      <c r="L68" s="2">
        <v>3.8337431475854444E-4</v>
      </c>
      <c r="M68" s="2">
        <v>0.25902830097436358</v>
      </c>
    </row>
    <row r="69" spans="2:13" x14ac:dyDescent="0.25">
      <c r="B69">
        <v>5.6</v>
      </c>
      <c r="C69">
        <v>3</v>
      </c>
      <c r="D69">
        <v>4.5</v>
      </c>
      <c r="E69">
        <v>1.5</v>
      </c>
      <c r="G69" s="2">
        <v>-7.9068653956269905</v>
      </c>
      <c r="H69" s="2">
        <v>0.47288375310102404</v>
      </c>
      <c r="K69" s="2">
        <v>-7.9068653956269905</v>
      </c>
      <c r="L69" s="2">
        <v>0.47288375310102404</v>
      </c>
      <c r="M69" s="2">
        <v>-0.28543580957654557</v>
      </c>
    </row>
    <row r="70" spans="2:13" x14ac:dyDescent="0.25">
      <c r="B70">
        <v>5.8</v>
      </c>
      <c r="C70">
        <v>2.7</v>
      </c>
      <c r="D70">
        <v>4.0999999999999996</v>
      </c>
      <c r="E70">
        <v>1</v>
      </c>
      <c r="G70" s="2">
        <v>-7.6539038649650264</v>
      </c>
      <c r="H70" s="2">
        <v>0.124770897178545</v>
      </c>
      <c r="K70" s="2">
        <v>-7.6539038649650264</v>
      </c>
      <c r="L70" s="2">
        <v>0.124770897178545</v>
      </c>
      <c r="M70" s="2">
        <v>0.30974273880692171</v>
      </c>
    </row>
    <row r="71" spans="2:13" x14ac:dyDescent="0.25">
      <c r="B71">
        <v>6.2</v>
      </c>
      <c r="C71">
        <v>2.2000000000000002</v>
      </c>
      <c r="D71">
        <v>4.5</v>
      </c>
      <c r="E71">
        <v>1.5</v>
      </c>
      <c r="G71" s="2">
        <v>-8.0534613552267427</v>
      </c>
      <c r="H71" s="2">
        <v>0.73977441267140731</v>
      </c>
      <c r="K71" s="2">
        <v>-8.0534613552267427</v>
      </c>
      <c r="L71" s="2">
        <v>0.73977441267140731</v>
      </c>
      <c r="M71" s="2">
        <v>0.55605168072968669</v>
      </c>
    </row>
    <row r="72" spans="2:13" x14ac:dyDescent="0.25">
      <c r="B72">
        <v>5.6</v>
      </c>
      <c r="C72">
        <v>2.5</v>
      </c>
      <c r="D72">
        <v>3.9</v>
      </c>
      <c r="E72">
        <v>1.1000000000000001</v>
      </c>
      <c r="G72" s="2">
        <v>-7.3418539797653573</v>
      </c>
      <c r="H72" s="2">
        <v>0.18358894762224398</v>
      </c>
      <c r="K72" s="2">
        <v>-7.3418539797653573</v>
      </c>
      <c r="L72" s="2">
        <v>0.18358894762224398</v>
      </c>
      <c r="M72" s="2">
        <v>0.30249207440215209</v>
      </c>
    </row>
    <row r="73" spans="2:13" x14ac:dyDescent="0.25">
      <c r="B73">
        <v>5.9</v>
      </c>
      <c r="C73">
        <v>3.2</v>
      </c>
      <c r="D73">
        <v>4.8</v>
      </c>
      <c r="E73">
        <v>1.8</v>
      </c>
      <c r="G73" s="2">
        <v>-8.412489997212317</v>
      </c>
      <c r="H73" s="2">
        <v>0.59398299100652496</v>
      </c>
      <c r="K73" s="2">
        <v>-8.412489997212317</v>
      </c>
      <c r="L73" s="2">
        <v>0.59398299100652496</v>
      </c>
      <c r="M73" s="2">
        <v>-0.44869279319855337</v>
      </c>
    </row>
    <row r="74" spans="2:13" x14ac:dyDescent="0.25">
      <c r="B74">
        <v>6.1</v>
      </c>
      <c r="C74">
        <v>2.8</v>
      </c>
      <c r="D74">
        <v>4</v>
      </c>
      <c r="E74">
        <v>1.3</v>
      </c>
      <c r="G74" s="2">
        <v>-7.9163163056627006</v>
      </c>
      <c r="H74" s="2">
        <v>1.7078763223335014E-2</v>
      </c>
      <c r="K74" s="2">
        <v>-7.9163163056627006</v>
      </c>
      <c r="L74" s="2">
        <v>1.7078763223335014E-2</v>
      </c>
      <c r="M74" s="2">
        <v>0.2376765701189606</v>
      </c>
    </row>
    <row r="75" spans="2:13" x14ac:dyDescent="0.25">
      <c r="B75">
        <v>6.3</v>
      </c>
      <c r="C75">
        <v>2.5</v>
      </c>
      <c r="D75">
        <v>4.9000000000000004</v>
      </c>
      <c r="E75">
        <v>1.5</v>
      </c>
      <c r="G75" s="2">
        <v>-8.4478015668059001</v>
      </c>
      <c r="H75" s="2">
        <v>0.83079939409098358</v>
      </c>
      <c r="K75" s="2">
        <v>-8.4478015668059001</v>
      </c>
      <c r="L75" s="2">
        <v>0.83079939409098358</v>
      </c>
      <c r="M75" s="2">
        <v>0.38002767431795714</v>
      </c>
    </row>
    <row r="76" spans="2:13" x14ac:dyDescent="0.25">
      <c r="B76">
        <v>6.1</v>
      </c>
      <c r="C76">
        <v>2.8</v>
      </c>
      <c r="D76">
        <v>4.7</v>
      </c>
      <c r="E76">
        <v>1.2</v>
      </c>
      <c r="G76" s="2">
        <v>-8.2586317535095191</v>
      </c>
      <c r="H76" s="2">
        <v>0.47877687090465731</v>
      </c>
      <c r="K76" s="2">
        <v>-8.2586317535095191</v>
      </c>
      <c r="L76" s="2">
        <v>0.47877687090465731</v>
      </c>
      <c r="M76" s="2">
        <v>0.24996184984257552</v>
      </c>
    </row>
    <row r="77" spans="2:13" x14ac:dyDescent="0.25">
      <c r="B77">
        <v>6.4</v>
      </c>
      <c r="C77">
        <v>2.9</v>
      </c>
      <c r="D77">
        <v>4.3</v>
      </c>
      <c r="E77">
        <v>1.3</v>
      </c>
      <c r="G77" s="2">
        <v>-8.3335600293450387</v>
      </c>
      <c r="H77" s="2">
        <v>8.9751208932904558E-2</v>
      </c>
      <c r="K77" s="2">
        <v>-8.3335600293450387</v>
      </c>
      <c r="L77" s="2">
        <v>8.9751208932904558E-2</v>
      </c>
      <c r="M77" s="2">
        <v>0.30304879324742184</v>
      </c>
    </row>
    <row r="78" spans="2:13" x14ac:dyDescent="0.25">
      <c r="B78">
        <v>6.6</v>
      </c>
      <c r="C78">
        <v>3</v>
      </c>
      <c r="D78">
        <v>4.4000000000000004</v>
      </c>
      <c r="E78">
        <v>1.4</v>
      </c>
      <c r="G78" s="2">
        <v>-8.589881918519211</v>
      </c>
      <c r="H78" s="2">
        <v>8.3475314645035326E-2</v>
      </c>
      <c r="K78" s="2">
        <v>-8.589881918519211</v>
      </c>
      <c r="L78" s="2">
        <v>8.3475314645035326E-2</v>
      </c>
      <c r="M78" s="2">
        <v>0.27633716049343005</v>
      </c>
    </row>
    <row r="79" spans="2:13" x14ac:dyDescent="0.25">
      <c r="B79">
        <v>6.8</v>
      </c>
      <c r="C79">
        <v>2.8</v>
      </c>
      <c r="D79">
        <v>4.8</v>
      </c>
      <c r="E79">
        <v>1.4</v>
      </c>
      <c r="G79" s="2">
        <v>-8.8692898601976236</v>
      </c>
      <c r="H79" s="2">
        <v>0.41945505639949587</v>
      </c>
      <c r="K79" s="2">
        <v>-8.8692898601976236</v>
      </c>
      <c r="L79" s="2">
        <v>0.41945505639949587</v>
      </c>
      <c r="M79" s="2">
        <v>0.48815028631433288</v>
      </c>
    </row>
    <row r="80" spans="2:13" x14ac:dyDescent="0.25">
      <c r="B80">
        <v>6.7</v>
      </c>
      <c r="C80">
        <v>3</v>
      </c>
      <c r="D80">
        <v>5</v>
      </c>
      <c r="E80">
        <v>1.7</v>
      </c>
      <c r="G80" s="2">
        <v>-9.0231703109215946</v>
      </c>
      <c r="H80" s="2">
        <v>0.58335779968976997</v>
      </c>
      <c r="K80" s="2">
        <v>-9.0231703109215946</v>
      </c>
      <c r="L80" s="2">
        <v>0.58335779968976997</v>
      </c>
      <c r="M80" s="2">
        <v>0.12994803367798258</v>
      </c>
    </row>
    <row r="81" spans="2:13" x14ac:dyDescent="0.25">
      <c r="B81">
        <v>6</v>
      </c>
      <c r="C81">
        <v>2.9</v>
      </c>
      <c r="D81">
        <v>4.5</v>
      </c>
      <c r="E81">
        <v>1.5</v>
      </c>
      <c r="G81" s="2">
        <v>-8.1693000433458369</v>
      </c>
      <c r="H81" s="2">
        <v>0.41388824233421884</v>
      </c>
      <c r="K81" s="2">
        <v>-8.1693000433458369</v>
      </c>
      <c r="L81" s="2">
        <v>0.41388824233421884</v>
      </c>
      <c r="M81" s="2">
        <v>-1.7049587859728432E-2</v>
      </c>
    </row>
    <row r="82" spans="2:13" x14ac:dyDescent="0.25">
      <c r="B82">
        <v>5.7</v>
      </c>
      <c r="C82">
        <v>2.6</v>
      </c>
      <c r="D82">
        <v>3.5</v>
      </c>
      <c r="E82">
        <v>1</v>
      </c>
      <c r="G82" s="2">
        <v>-7.2329791160107044</v>
      </c>
      <c r="H82" s="2">
        <v>-0.21733589544853699</v>
      </c>
      <c r="K82" s="2">
        <v>-7.2329791160107044</v>
      </c>
      <c r="L82" s="2">
        <v>-0.21733589544853699</v>
      </c>
      <c r="M82" s="2">
        <v>0.36255132278913349</v>
      </c>
    </row>
    <row r="83" spans="2:13" x14ac:dyDescent="0.25">
      <c r="B83">
        <v>5.5</v>
      </c>
      <c r="C83">
        <v>2.4</v>
      </c>
      <c r="D83">
        <v>3.8</v>
      </c>
      <c r="E83">
        <v>1.1000000000000001</v>
      </c>
      <c r="G83" s="2">
        <v>-7.1774336603862698</v>
      </c>
      <c r="H83" s="2">
        <v>0.19581443245962704</v>
      </c>
      <c r="K83" s="2">
        <v>-7.1774336603862698</v>
      </c>
      <c r="L83" s="2">
        <v>0.19581443245962704</v>
      </c>
      <c r="M83" s="2">
        <v>0.32571755466507635</v>
      </c>
    </row>
    <row r="84" spans="2:13" x14ac:dyDescent="0.25">
      <c r="B84">
        <v>5.5</v>
      </c>
      <c r="C84">
        <v>2.4</v>
      </c>
      <c r="D84">
        <v>3.7</v>
      </c>
      <c r="E84">
        <v>1</v>
      </c>
      <c r="G84" s="2">
        <v>-7.1093420209127149</v>
      </c>
      <c r="H84" s="2">
        <v>9.0580896197803573E-2</v>
      </c>
      <c r="K84" s="2">
        <v>-7.1093420209127149</v>
      </c>
      <c r="L84" s="2">
        <v>9.0580896197803573E-2</v>
      </c>
      <c r="M84" s="2">
        <v>0.38533580033955139</v>
      </c>
    </row>
    <row r="85" spans="2:13" x14ac:dyDescent="0.25">
      <c r="B85">
        <v>5.8</v>
      </c>
      <c r="C85">
        <v>2.7</v>
      </c>
      <c r="D85">
        <v>3.9</v>
      </c>
      <c r="E85">
        <v>1.2</v>
      </c>
      <c r="G85" s="2">
        <v>-7.58488360025195</v>
      </c>
      <c r="H85" s="2">
        <v>5.1772147730620055E-2</v>
      </c>
      <c r="K85" s="2">
        <v>-7.58488360025195</v>
      </c>
      <c r="L85" s="2">
        <v>5.1772147730620055E-2</v>
      </c>
      <c r="M85" s="2">
        <v>0.21417273043340168</v>
      </c>
    </row>
    <row r="86" spans="2:13" x14ac:dyDescent="0.25">
      <c r="B86">
        <v>6</v>
      </c>
      <c r="C86">
        <v>2.7</v>
      </c>
      <c r="D86">
        <v>5.0999999999999996</v>
      </c>
      <c r="E86">
        <v>1.6</v>
      </c>
      <c r="G86" s="2">
        <v>-8.4178788779396978</v>
      </c>
      <c r="H86" s="2">
        <v>0.9828029562822288</v>
      </c>
      <c r="K86" s="2">
        <v>-8.4178788779396978</v>
      </c>
      <c r="L86" s="2">
        <v>0.9828029562822288</v>
      </c>
      <c r="M86" s="2">
        <v>2.8797726663741696E-2</v>
      </c>
    </row>
    <row r="87" spans="2:13" x14ac:dyDescent="0.25">
      <c r="B87">
        <v>5.4</v>
      </c>
      <c r="C87">
        <v>3</v>
      </c>
      <c r="D87">
        <v>4.5</v>
      </c>
      <c r="E87">
        <v>1.5</v>
      </c>
      <c r="G87" s="2">
        <v>-7.7566437631538374</v>
      </c>
      <c r="H87" s="2">
        <v>0.52971873353985666</v>
      </c>
      <c r="K87" s="2">
        <v>-7.7566437631538374</v>
      </c>
      <c r="L87" s="2">
        <v>0.52971873353985666</v>
      </c>
      <c r="M87" s="2">
        <v>-0.38586675445564522</v>
      </c>
    </row>
    <row r="88" spans="2:13" x14ac:dyDescent="0.25">
      <c r="B88">
        <v>6</v>
      </c>
      <c r="C88">
        <v>3.4</v>
      </c>
      <c r="D88">
        <v>4.5</v>
      </c>
      <c r="E88">
        <v>1.6</v>
      </c>
      <c r="G88" s="2">
        <v>-8.3761338830416676</v>
      </c>
      <c r="H88" s="2">
        <v>0.17488307254884761</v>
      </c>
      <c r="K88" s="2">
        <v>-8.3761338830416676</v>
      </c>
      <c r="L88" s="2">
        <v>0.17488307254884761</v>
      </c>
      <c r="M88" s="2">
        <v>-0.40837287258342803</v>
      </c>
    </row>
    <row r="89" spans="2:13" x14ac:dyDescent="0.25">
      <c r="B89">
        <v>6.7</v>
      </c>
      <c r="C89">
        <v>3.1</v>
      </c>
      <c r="D89">
        <v>4.7</v>
      </c>
      <c r="E89">
        <v>1.5</v>
      </c>
      <c r="G89" s="2">
        <v>-8.8736947632869025</v>
      </c>
      <c r="H89" s="2">
        <v>0.24734982156236895</v>
      </c>
      <c r="K89" s="2">
        <v>-8.8736947632869025</v>
      </c>
      <c r="L89" s="2">
        <v>0.24734982156236895</v>
      </c>
      <c r="M89" s="2">
        <v>0.18757681381217339</v>
      </c>
    </row>
    <row r="90" spans="2:13" x14ac:dyDescent="0.25">
      <c r="B90">
        <v>6.3</v>
      </c>
      <c r="C90">
        <v>2.2999999999999998</v>
      </c>
      <c r="D90">
        <v>4.4000000000000004</v>
      </c>
      <c r="E90">
        <v>1.3</v>
      </c>
      <c r="G90" s="2">
        <v>-8.0816983956587212</v>
      </c>
      <c r="H90" s="2">
        <v>0.51708185531037654</v>
      </c>
      <c r="K90" s="2">
        <v>-8.0816983956587212</v>
      </c>
      <c r="L90" s="2">
        <v>0.51708185531037654</v>
      </c>
      <c r="M90" s="2">
        <v>0.65206269181571297</v>
      </c>
    </row>
    <row r="91" spans="2:13" x14ac:dyDescent="0.25">
      <c r="B91">
        <v>5.6</v>
      </c>
      <c r="C91">
        <v>3</v>
      </c>
      <c r="D91">
        <v>4.0999999999999996</v>
      </c>
      <c r="E91">
        <v>1.3</v>
      </c>
      <c r="G91" s="2">
        <v>-7.6680803448497876</v>
      </c>
      <c r="H91" s="2">
        <v>0.12068376959158933</v>
      </c>
      <c r="K91" s="2">
        <v>-7.6680803448497876</v>
      </c>
      <c r="L91" s="2">
        <v>0.12068376959158933</v>
      </c>
      <c r="M91" s="2">
        <v>-0.15436607673988034</v>
      </c>
    </row>
    <row r="92" spans="2:13" x14ac:dyDescent="0.25">
      <c r="B92">
        <v>5.5</v>
      </c>
      <c r="C92">
        <v>2.5</v>
      </c>
      <c r="D92">
        <v>4</v>
      </c>
      <c r="E92">
        <v>1.3</v>
      </c>
      <c r="G92" s="2">
        <v>-7.3516255565608439</v>
      </c>
      <c r="H92" s="2">
        <v>0.35160705487241473</v>
      </c>
      <c r="K92" s="2">
        <v>-7.3516255565608439</v>
      </c>
      <c r="L92" s="2">
        <v>0.35160705487241473</v>
      </c>
      <c r="M92" s="2">
        <v>0.13895673135750963</v>
      </c>
    </row>
    <row r="93" spans="2:13" x14ac:dyDescent="0.25">
      <c r="B93">
        <v>5.5</v>
      </c>
      <c r="C93">
        <v>2.6</v>
      </c>
      <c r="D93">
        <v>4.4000000000000004</v>
      </c>
      <c r="E93">
        <v>1.2</v>
      </c>
      <c r="G93" s="2">
        <v>-7.5780469638899861</v>
      </c>
      <c r="H93" s="2">
        <v>0.54603134596419634</v>
      </c>
      <c r="K93" s="2">
        <v>-7.5780469638899861</v>
      </c>
      <c r="L93" s="2">
        <v>0.54603134596419634</v>
      </c>
      <c r="M93" s="2">
        <v>0.10146754135408054</v>
      </c>
    </row>
    <row r="94" spans="2:13" x14ac:dyDescent="0.25">
      <c r="B94">
        <v>6.1</v>
      </c>
      <c r="C94">
        <v>3</v>
      </c>
      <c r="D94">
        <v>4.5999999999999996</v>
      </c>
      <c r="E94">
        <v>1.4</v>
      </c>
      <c r="G94" s="2">
        <v>-8.3169296091664169</v>
      </c>
      <c r="H94" s="2">
        <v>0.36729567672790386</v>
      </c>
      <c r="K94" s="2">
        <v>-8.3169296091664169</v>
      </c>
      <c r="L94" s="2">
        <v>0.36729567672790386</v>
      </c>
      <c r="M94" s="2">
        <v>1.3426556807964896E-2</v>
      </c>
    </row>
    <row r="95" spans="2:13" x14ac:dyDescent="0.25">
      <c r="B95">
        <v>5.8</v>
      </c>
      <c r="C95">
        <v>2.6</v>
      </c>
      <c r="D95">
        <v>4</v>
      </c>
      <c r="E95">
        <v>1.2</v>
      </c>
      <c r="G95" s="2">
        <v>-7.5981758689395322</v>
      </c>
      <c r="H95" s="2">
        <v>0.17731305333437425</v>
      </c>
      <c r="K95" s="2">
        <v>-7.5981758689395322</v>
      </c>
      <c r="L95" s="2">
        <v>0.17731305333437425</v>
      </c>
      <c r="M95" s="2">
        <v>0.27578044164816062</v>
      </c>
    </row>
    <row r="96" spans="2:13" x14ac:dyDescent="0.25">
      <c r="B96">
        <v>5</v>
      </c>
      <c r="C96">
        <v>2.2999999999999998</v>
      </c>
      <c r="D96">
        <v>3.3</v>
      </c>
      <c r="E96">
        <v>1</v>
      </c>
      <c r="G96" s="2">
        <v>-6.4905757788421754</v>
      </c>
      <c r="H96" s="2">
        <v>3.8769754341724805E-3</v>
      </c>
      <c r="K96" s="2">
        <v>-6.4905757788421754</v>
      </c>
      <c r="L96" s="2">
        <v>3.8769754341724805E-3</v>
      </c>
      <c r="M96" s="2">
        <v>0.22544925307584807</v>
      </c>
    </row>
    <row r="97" spans="2:13" x14ac:dyDescent="0.25">
      <c r="B97">
        <v>5.6</v>
      </c>
      <c r="C97">
        <v>2.7</v>
      </c>
      <c r="D97">
        <v>4.2</v>
      </c>
      <c r="E97">
        <v>1.3</v>
      </c>
      <c r="G97" s="2">
        <v>-7.6053553790824413</v>
      </c>
      <c r="H97" s="2">
        <v>0.35557357541706403</v>
      </c>
      <c r="K97" s="2">
        <v>-7.6053553790824413</v>
      </c>
      <c r="L97" s="2">
        <v>0.35557357541706403</v>
      </c>
      <c r="M97" s="2">
        <v>4.2290298392111292E-2</v>
      </c>
    </row>
    <row r="98" spans="2:13" x14ac:dyDescent="0.25">
      <c r="B98">
        <v>5.7</v>
      </c>
      <c r="C98">
        <v>3</v>
      </c>
      <c r="D98">
        <v>4.2</v>
      </c>
      <c r="E98">
        <v>1.2</v>
      </c>
      <c r="G98" s="2">
        <v>-7.7777012934429051</v>
      </c>
      <c r="H98" s="2">
        <v>0.12876565409613566</v>
      </c>
      <c r="K98" s="2">
        <v>-7.7777012934429051</v>
      </c>
      <c r="L98" s="2">
        <v>0.12876565409613566</v>
      </c>
      <c r="M98" s="2">
        <v>-5.6365600113570169E-2</v>
      </c>
    </row>
    <row r="99" spans="2:13" x14ac:dyDescent="0.25">
      <c r="B99">
        <v>5.7</v>
      </c>
      <c r="C99">
        <v>2.9</v>
      </c>
      <c r="D99">
        <v>4.2</v>
      </c>
      <c r="E99">
        <v>1.3</v>
      </c>
      <c r="G99" s="2">
        <v>-7.7564834297739491</v>
      </c>
      <c r="H99" s="2">
        <v>0.21780718497592677</v>
      </c>
      <c r="K99" s="2">
        <v>-7.7564834297739491</v>
      </c>
      <c r="L99" s="2">
        <v>0.21780718497592677</v>
      </c>
      <c r="M99" s="2">
        <v>-4.2542893085571243E-2</v>
      </c>
    </row>
    <row r="100" spans="2:13" x14ac:dyDescent="0.25">
      <c r="B100">
        <v>6.2</v>
      </c>
      <c r="C100">
        <v>2.9</v>
      </c>
      <c r="D100">
        <v>4.3</v>
      </c>
      <c r="E100">
        <v>1.3</v>
      </c>
      <c r="G100" s="2">
        <v>-8.183338396871882</v>
      </c>
      <c r="H100" s="2">
        <v>0.14658618937173717</v>
      </c>
      <c r="K100" s="2">
        <v>-8.183338396871882</v>
      </c>
      <c r="L100" s="2">
        <v>0.14658618937173717</v>
      </c>
      <c r="M100" s="2">
        <v>0.20261784836832175</v>
      </c>
    </row>
    <row r="101" spans="2:13" x14ac:dyDescent="0.25">
      <c r="B101">
        <v>5.0999999999999996</v>
      </c>
      <c r="C101">
        <v>2.5</v>
      </c>
      <c r="D101">
        <v>3</v>
      </c>
      <c r="E101">
        <v>1.1000000000000001</v>
      </c>
      <c r="G101" s="2">
        <v>-6.5045919253470501</v>
      </c>
      <c r="H101" s="2">
        <v>-0.31212170071671308</v>
      </c>
      <c r="K101" s="2">
        <v>-6.5045919253470501</v>
      </c>
      <c r="L101" s="2">
        <v>-0.31212170071671308</v>
      </c>
      <c r="M101" s="2">
        <v>0.10466429889911977</v>
      </c>
    </row>
    <row r="102" spans="2:13" x14ac:dyDescent="0.25">
      <c r="B102">
        <v>5.7</v>
      </c>
      <c r="C102">
        <v>2.8</v>
      </c>
      <c r="D102">
        <v>4.0999999999999996</v>
      </c>
      <c r="E102">
        <v>1.3</v>
      </c>
      <c r="G102" s="2">
        <v>-7.6671739266314383</v>
      </c>
      <c r="H102" s="2">
        <v>0.20161517959389308</v>
      </c>
      <c r="K102" s="2">
        <v>-7.6671739266314383</v>
      </c>
      <c r="L102" s="2">
        <v>0.20161517959389308</v>
      </c>
      <c r="M102" s="2">
        <v>3.0898059616902951E-2</v>
      </c>
    </row>
    <row r="103" spans="2:13" x14ac:dyDescent="0.25">
      <c r="B103">
        <v>6.3</v>
      </c>
      <c r="C103">
        <v>3.3</v>
      </c>
      <c r="D103">
        <v>6</v>
      </c>
      <c r="E103">
        <v>2.5</v>
      </c>
      <c r="G103" s="2">
        <v>-9.4840877852762109</v>
      </c>
      <c r="H103" s="2">
        <v>1.5166056113152329</v>
      </c>
      <c r="K103" s="2">
        <v>-9.4840877852762109</v>
      </c>
      <c r="L103" s="2">
        <v>1.5166056113152329</v>
      </c>
      <c r="M103" s="2">
        <v>-0.76226605883958254</v>
      </c>
    </row>
    <row r="104" spans="2:13" x14ac:dyDescent="0.25">
      <c r="B104">
        <v>5.8</v>
      </c>
      <c r="C104">
        <v>2.7</v>
      </c>
      <c r="D104">
        <v>5.0999999999999996</v>
      </c>
      <c r="E104">
        <v>1.9</v>
      </c>
      <c r="G104" s="2">
        <v>-8.3180295061420662</v>
      </c>
      <c r="H104" s="2">
        <v>1.1427391790278532</v>
      </c>
      <c r="K104" s="2">
        <v>-8.3180295061420662</v>
      </c>
      <c r="L104" s="2">
        <v>1.1427391790278532</v>
      </c>
      <c r="M104" s="2">
        <v>-0.23273809300721149</v>
      </c>
    </row>
    <row r="105" spans="2:13" x14ac:dyDescent="0.25">
      <c r="B105">
        <v>7.1</v>
      </c>
      <c r="C105">
        <v>3</v>
      </c>
      <c r="D105">
        <v>5.9</v>
      </c>
      <c r="E105">
        <v>2.1</v>
      </c>
      <c r="G105" s="2">
        <v>-9.8524845633373577</v>
      </c>
      <c r="H105" s="2">
        <v>1.2449542613238662</v>
      </c>
      <c r="K105" s="2">
        <v>-9.8524845633373577</v>
      </c>
      <c r="L105" s="2">
        <v>1.2449542613238662</v>
      </c>
      <c r="M105" s="2">
        <v>6.2753837018994396E-2</v>
      </c>
    </row>
    <row r="106" spans="2:13" x14ac:dyDescent="0.25">
      <c r="B106">
        <v>6.3</v>
      </c>
      <c r="C106">
        <v>2.9</v>
      </c>
      <c r="D106">
        <v>5.6</v>
      </c>
      <c r="E106">
        <v>1.8</v>
      </c>
      <c r="G106" s="2">
        <v>-9.0093144977966073</v>
      </c>
      <c r="H106" s="2">
        <v>1.2112680244045859</v>
      </c>
      <c r="K106" s="2">
        <v>-9.0093144977966073</v>
      </c>
      <c r="L106" s="2">
        <v>1.2112680244045859</v>
      </c>
      <c r="M106" s="2">
        <v>-9.2590873515363881E-2</v>
      </c>
    </row>
    <row r="107" spans="2:13" x14ac:dyDescent="0.25">
      <c r="B107">
        <v>6.5</v>
      </c>
      <c r="C107">
        <v>3</v>
      </c>
      <c r="D107">
        <v>5.8</v>
      </c>
      <c r="E107">
        <v>2.2000000000000002</v>
      </c>
      <c r="G107" s="2">
        <v>-9.3673095335613539</v>
      </c>
      <c r="H107" s="2">
        <v>1.3789598279164019</v>
      </c>
      <c r="K107" s="2">
        <v>-9.3673095335613539</v>
      </c>
      <c r="L107" s="2">
        <v>1.3789598279164019</v>
      </c>
      <c r="M107" s="2">
        <v>-0.28632400180506568</v>
      </c>
    </row>
    <row r="108" spans="2:13" x14ac:dyDescent="0.25">
      <c r="B108">
        <v>7.6</v>
      </c>
      <c r="C108">
        <v>3</v>
      </c>
      <c r="D108">
        <v>6.6</v>
      </c>
      <c r="E108">
        <v>2.1</v>
      </c>
      <c r="G108" s="2">
        <v>-10.587144845925572</v>
      </c>
      <c r="H108" s="2">
        <v>1.5989319986770363</v>
      </c>
      <c r="K108" s="2">
        <v>-10.587144845925572</v>
      </c>
      <c r="L108" s="2">
        <v>1.5989319986770363</v>
      </c>
      <c r="M108" s="2">
        <v>0.27241485400974175</v>
      </c>
    </row>
    <row r="109" spans="2:13" x14ac:dyDescent="0.25">
      <c r="B109">
        <v>4.9000000000000004</v>
      </c>
      <c r="C109">
        <v>2.5</v>
      </c>
      <c r="D109">
        <v>4.5</v>
      </c>
      <c r="E109">
        <v>1.7</v>
      </c>
      <c r="G109" s="2">
        <v>-7.2246281029506445</v>
      </c>
      <c r="H109" s="2">
        <v>1.0139125967291016</v>
      </c>
      <c r="K109" s="2">
        <v>-7.2246281029506445</v>
      </c>
      <c r="L109" s="2">
        <v>1.0139125967291016</v>
      </c>
      <c r="M109" s="2">
        <v>-0.40672570672154784</v>
      </c>
    </row>
    <row r="110" spans="2:13" x14ac:dyDescent="0.25">
      <c r="B110">
        <v>7.3</v>
      </c>
      <c r="C110">
        <v>2.9</v>
      </c>
      <c r="D110">
        <v>6.3</v>
      </c>
      <c r="E110">
        <v>1.8</v>
      </c>
      <c r="G110" s="2">
        <v>-10.11952886156771</v>
      </c>
      <c r="H110" s="2">
        <v>1.423158310660674</v>
      </c>
      <c r="K110" s="2">
        <v>-10.11952886156771</v>
      </c>
      <c r="L110" s="2">
        <v>1.423158310660674</v>
      </c>
      <c r="M110" s="2">
        <v>0.36814750567313348</v>
      </c>
    </row>
    <row r="111" spans="2:13" x14ac:dyDescent="0.25">
      <c r="B111">
        <v>6.7</v>
      </c>
      <c r="C111">
        <v>2.5</v>
      </c>
      <c r="D111">
        <v>5.8</v>
      </c>
      <c r="E111">
        <v>1.8</v>
      </c>
      <c r="G111" s="2">
        <v>-9.2603250656631548</v>
      </c>
      <c r="H111" s="2">
        <v>1.4580287749561487</v>
      </c>
      <c r="K111" s="2">
        <v>-9.2603250656631548</v>
      </c>
      <c r="L111" s="2">
        <v>1.4580287749561487</v>
      </c>
      <c r="M111" s="2">
        <v>0.36653510258958699</v>
      </c>
    </row>
    <row r="112" spans="2:13" x14ac:dyDescent="0.25">
      <c r="B112">
        <v>7.2</v>
      </c>
      <c r="C112">
        <v>3.6</v>
      </c>
      <c r="D112">
        <v>6.1</v>
      </c>
      <c r="E112">
        <v>2.5</v>
      </c>
      <c r="G112" s="2">
        <v>-10.325411869002847</v>
      </c>
      <c r="H112" s="2">
        <v>1.1676913045007962</v>
      </c>
      <c r="K112" s="2">
        <v>-10.325411869002847</v>
      </c>
      <c r="L112" s="2">
        <v>1.1676913045007962</v>
      </c>
      <c r="M112" s="2">
        <v>-0.51881642350333967</v>
      </c>
    </row>
    <row r="113" spans="2:13" x14ac:dyDescent="0.25">
      <c r="B113">
        <v>6.5</v>
      </c>
      <c r="C113">
        <v>3.2</v>
      </c>
      <c r="D113">
        <v>5.0999999999999996</v>
      </c>
      <c r="E113">
        <v>2</v>
      </c>
      <c r="G113" s="2">
        <v>-9.050639059493939</v>
      </c>
      <c r="H113" s="2">
        <v>0.70481157770656722</v>
      </c>
      <c r="K113" s="2">
        <v>-9.050639059493939</v>
      </c>
      <c r="L113" s="2">
        <v>0.70481157770656722</v>
      </c>
      <c r="M113" s="2">
        <v>-0.27255307065406076</v>
      </c>
    </row>
    <row r="114" spans="2:13" x14ac:dyDescent="0.25">
      <c r="B114">
        <v>6.4</v>
      </c>
      <c r="C114">
        <v>2.7</v>
      </c>
      <c r="D114">
        <v>5.3</v>
      </c>
      <c r="E114">
        <v>1.9</v>
      </c>
      <c r="G114" s="2">
        <v>-8.8712961753916257</v>
      </c>
      <c r="H114" s="2">
        <v>1.113967148697141</v>
      </c>
      <c r="K114" s="2">
        <v>-8.8712961753916257</v>
      </c>
      <c r="L114" s="2">
        <v>1.113967148697141</v>
      </c>
      <c r="M114" s="2">
        <v>5.6721500142374204E-2</v>
      </c>
    </row>
    <row r="115" spans="2:13" x14ac:dyDescent="0.25">
      <c r="B115">
        <v>6.8</v>
      </c>
      <c r="C115">
        <v>3</v>
      </c>
      <c r="D115">
        <v>5.5</v>
      </c>
      <c r="E115">
        <v>2.1</v>
      </c>
      <c r="G115" s="2">
        <v>-9.4219485709674373</v>
      </c>
      <c r="H115" s="2">
        <v>1.0467409100105425</v>
      </c>
      <c r="K115" s="2">
        <v>-9.4219485709674373</v>
      </c>
      <c r="L115" s="2">
        <v>1.0467409100105425</v>
      </c>
      <c r="M115" s="2">
        <v>-6.4226097324225462E-2</v>
      </c>
    </row>
    <row r="116" spans="2:13" x14ac:dyDescent="0.25">
      <c r="B116">
        <v>5.7</v>
      </c>
      <c r="C116">
        <v>2.5</v>
      </c>
      <c r="D116">
        <v>5</v>
      </c>
      <c r="E116">
        <v>2</v>
      </c>
      <c r="G116" s="2">
        <v>-8.1323913230940228</v>
      </c>
      <c r="H116" s="2">
        <v>1.2440061947450278</v>
      </c>
      <c r="K116" s="2">
        <v>-8.1323913230940228</v>
      </c>
      <c r="L116" s="2">
        <v>1.2440061947450278</v>
      </c>
      <c r="M116" s="2">
        <v>-0.19568990571628819</v>
      </c>
    </row>
    <row r="117" spans="2:13" x14ac:dyDescent="0.25">
      <c r="B117">
        <v>5.8</v>
      </c>
      <c r="C117">
        <v>2.8</v>
      </c>
      <c r="D117">
        <v>5.0999999999999996</v>
      </c>
      <c r="E117">
        <v>2.4</v>
      </c>
      <c r="G117" s="2">
        <v>-8.439991891162073</v>
      </c>
      <c r="H117" s="2">
        <v>1.2599001327616461</v>
      </c>
      <c r="K117" s="2">
        <v>-8.439991891162073</v>
      </c>
      <c r="L117" s="2">
        <v>1.2599001327616461</v>
      </c>
      <c r="M117" s="2">
        <v>-0.56877054961891538</v>
      </c>
    </row>
    <row r="118" spans="2:13" x14ac:dyDescent="0.25">
      <c r="B118">
        <v>6.4</v>
      </c>
      <c r="C118">
        <v>3.2</v>
      </c>
      <c r="D118">
        <v>5.3</v>
      </c>
      <c r="E118">
        <v>2.2999999999999998</v>
      </c>
      <c r="G118" s="2">
        <v>-9.1285022757629815</v>
      </c>
      <c r="H118" s="2">
        <v>0.97806322121856182</v>
      </c>
      <c r="K118" s="2">
        <v>-9.1285022757629815</v>
      </c>
      <c r="L118" s="2">
        <v>0.97806322121856182</v>
      </c>
      <c r="M118" s="2">
        <v>-0.49570665937317804</v>
      </c>
    </row>
    <row r="119" spans="2:13" x14ac:dyDescent="0.25">
      <c r="B119">
        <v>6.5</v>
      </c>
      <c r="C119">
        <v>3</v>
      </c>
      <c r="D119">
        <v>5.5</v>
      </c>
      <c r="E119">
        <v>1.8</v>
      </c>
      <c r="G119" s="2">
        <v>-9.1462438615821799</v>
      </c>
      <c r="H119" s="2">
        <v>1.0288921383619996</v>
      </c>
      <c r="K119" s="2">
        <v>-9.1462438615821799</v>
      </c>
      <c r="L119" s="2">
        <v>1.0288921383619996</v>
      </c>
      <c r="M119" s="2">
        <v>-5.3767639851022841E-2</v>
      </c>
    </row>
    <row r="120" spans="2:13" x14ac:dyDescent="0.25">
      <c r="B120">
        <v>7.7</v>
      </c>
      <c r="C120">
        <v>3.8</v>
      </c>
      <c r="D120">
        <v>6.7</v>
      </c>
      <c r="E120">
        <v>2.2000000000000002</v>
      </c>
      <c r="G120" s="2">
        <v>-11.034416239455419</v>
      </c>
      <c r="H120" s="2">
        <v>1.2383524438325615</v>
      </c>
      <c r="K120" s="2">
        <v>-11.034416239455419</v>
      </c>
      <c r="L120" s="2">
        <v>1.2383524438325615</v>
      </c>
      <c r="M120" s="2">
        <v>-0.27718257489411502</v>
      </c>
    </row>
    <row r="121" spans="2:13" x14ac:dyDescent="0.25">
      <c r="B121">
        <v>7.7</v>
      </c>
      <c r="C121">
        <v>2.6</v>
      </c>
      <c r="D121">
        <v>6.9</v>
      </c>
      <c r="E121">
        <v>2.2999999999999998</v>
      </c>
      <c r="G121" s="2">
        <v>-10.697705358114449</v>
      </c>
      <c r="H121" s="2">
        <v>2.070545836917602</v>
      </c>
      <c r="K121" s="2">
        <v>-10.697705358114449</v>
      </c>
      <c r="L121" s="2">
        <v>2.070545836917602</v>
      </c>
      <c r="M121" s="2">
        <v>0.46757454219095029</v>
      </c>
    </row>
    <row r="122" spans="2:13" x14ac:dyDescent="0.25">
      <c r="B122">
        <v>6</v>
      </c>
      <c r="C122">
        <v>2.2000000000000002</v>
      </c>
      <c r="D122">
        <v>5</v>
      </c>
      <c r="E122">
        <v>1.5</v>
      </c>
      <c r="G122" s="2">
        <v>-8.1597441523288214</v>
      </c>
      <c r="H122" s="2">
        <v>1.1509416705747069</v>
      </c>
      <c r="K122" s="2">
        <v>-8.1597441523288214</v>
      </c>
      <c r="L122" s="2">
        <v>1.1509416705747069</v>
      </c>
      <c r="M122" s="2">
        <v>0.42603763213129908</v>
      </c>
    </row>
    <row r="123" spans="2:13" x14ac:dyDescent="0.25">
      <c r="B123">
        <v>6.9</v>
      </c>
      <c r="C123">
        <v>3.2</v>
      </c>
      <c r="D123">
        <v>5.7</v>
      </c>
      <c r="E123">
        <v>2.2999999999999998</v>
      </c>
      <c r="G123" s="2">
        <v>-9.7092599006060549</v>
      </c>
      <c r="H123" s="2">
        <v>1.1194415920930534</v>
      </c>
      <c r="K123" s="2">
        <v>-9.7092599006060549</v>
      </c>
      <c r="L123" s="2">
        <v>1.1194415920930534</v>
      </c>
      <c r="M123" s="2">
        <v>-0.2682957801508582</v>
      </c>
    </row>
    <row r="124" spans="2:13" x14ac:dyDescent="0.25">
      <c r="B124">
        <v>5.6</v>
      </c>
      <c r="C124">
        <v>2.8</v>
      </c>
      <c r="D124">
        <v>4.9000000000000004</v>
      </c>
      <c r="E124">
        <v>2</v>
      </c>
      <c r="G124" s="2">
        <v>-8.1200054726247917</v>
      </c>
      <c r="H124" s="2">
        <v>1.0375338791389712</v>
      </c>
      <c r="K124" s="2">
        <v>-8.1200054726247917</v>
      </c>
      <c r="L124" s="2">
        <v>1.0375338791389712</v>
      </c>
      <c r="M124" s="2">
        <v>-0.44256175328783032</v>
      </c>
    </row>
    <row r="125" spans="2:13" x14ac:dyDescent="0.25">
      <c r="B125">
        <v>7.7</v>
      </c>
      <c r="C125">
        <v>2.8</v>
      </c>
      <c r="D125">
        <v>6.7</v>
      </c>
      <c r="E125">
        <v>2</v>
      </c>
      <c r="G125" s="2">
        <v>-10.62074856006376</v>
      </c>
      <c r="H125" s="2">
        <v>1.7163627834033033</v>
      </c>
      <c r="K125" s="2">
        <v>-10.62074856006376</v>
      </c>
      <c r="L125" s="2">
        <v>1.7163627834033033</v>
      </c>
      <c r="M125" s="2">
        <v>0.50546399455328483</v>
      </c>
    </row>
    <row r="126" spans="2:13" x14ac:dyDescent="0.25">
      <c r="B126">
        <v>6.3</v>
      </c>
      <c r="C126">
        <v>2.7</v>
      </c>
      <c r="D126">
        <v>4.9000000000000004</v>
      </c>
      <c r="E126">
        <v>1.8</v>
      </c>
      <c r="G126" s="2">
        <v>-8.5741910619363537</v>
      </c>
      <c r="H126" s="2">
        <v>0.82455173617605448</v>
      </c>
      <c r="K126" s="2">
        <v>-8.5741910619363537</v>
      </c>
      <c r="L126" s="2">
        <v>0.82455173617605448</v>
      </c>
      <c r="M126" s="2">
        <v>8.3874135608871581E-2</v>
      </c>
    </row>
    <row r="127" spans="2:13" x14ac:dyDescent="0.25">
      <c r="B127">
        <v>6.7</v>
      </c>
      <c r="C127">
        <v>3.3</v>
      </c>
      <c r="D127">
        <v>5.7</v>
      </c>
      <c r="E127">
        <v>2.1</v>
      </c>
      <c r="G127" s="2">
        <v>-9.5634653782433467</v>
      </c>
      <c r="H127" s="2">
        <v>1.0528679608831648</v>
      </c>
      <c r="K127" s="2">
        <v>-9.5634653782433467</v>
      </c>
      <c r="L127" s="2">
        <v>1.0528679608831648</v>
      </c>
      <c r="M127" s="2">
        <v>-0.32884780712733963</v>
      </c>
    </row>
    <row r="128" spans="2:13" x14ac:dyDescent="0.25">
      <c r="B128">
        <v>7.2</v>
      </c>
      <c r="C128">
        <v>3.2</v>
      </c>
      <c r="D128">
        <v>6</v>
      </c>
      <c r="E128">
        <v>1.8</v>
      </c>
      <c r="G128" s="2">
        <v>-10.004541239268386</v>
      </c>
      <c r="H128" s="2">
        <v>1.0749530840688304</v>
      </c>
      <c r="K128" s="2">
        <v>-10.004541239268386</v>
      </c>
      <c r="L128" s="2">
        <v>1.0749530840688304</v>
      </c>
      <c r="M128" s="2">
        <v>0.1331088995893065</v>
      </c>
    </row>
    <row r="129" spans="2:13" x14ac:dyDescent="0.25">
      <c r="B129">
        <v>6.2</v>
      </c>
      <c r="C129">
        <v>2.8</v>
      </c>
      <c r="D129">
        <v>4.8</v>
      </c>
      <c r="E129">
        <v>1.8</v>
      </c>
      <c r="G129" s="2">
        <v>-8.4857879770121922</v>
      </c>
      <c r="H129" s="2">
        <v>0.72742832079171704</v>
      </c>
      <c r="K129" s="2">
        <v>-8.4857879770121922</v>
      </c>
      <c r="L129" s="2">
        <v>0.72742832079171704</v>
      </c>
      <c r="M129" s="2">
        <v>-2.7949048045436964E-2</v>
      </c>
    </row>
    <row r="130" spans="2:13" x14ac:dyDescent="0.25">
      <c r="B130">
        <v>6.1</v>
      </c>
      <c r="C130">
        <v>3</v>
      </c>
      <c r="D130">
        <v>4.9000000000000004</v>
      </c>
      <c r="E130">
        <v>1.8</v>
      </c>
      <c r="G130" s="2">
        <v>-8.5379952811455908</v>
      </c>
      <c r="H130" s="2">
        <v>0.71736336628230657</v>
      </c>
      <c r="K130" s="2">
        <v>-8.5379952811455908</v>
      </c>
      <c r="L130" s="2">
        <v>0.71736336628230657</v>
      </c>
      <c r="M130" s="2">
        <v>-0.21912980514607783</v>
      </c>
    </row>
    <row r="131" spans="2:13" x14ac:dyDescent="0.25">
      <c r="B131">
        <v>6.4</v>
      </c>
      <c r="C131">
        <v>2.8</v>
      </c>
      <c r="D131">
        <v>5.6</v>
      </c>
      <c r="E131">
        <v>2.1</v>
      </c>
      <c r="G131" s="2">
        <v>-9.0967889574812482</v>
      </c>
      <c r="H131" s="2">
        <v>1.3406262266028215</v>
      </c>
      <c r="K131" s="2">
        <v>-9.0967889574812482</v>
      </c>
      <c r="L131" s="2">
        <v>1.3406262266028215</v>
      </c>
      <c r="M131" s="2">
        <v>-0.13595594390904964</v>
      </c>
    </row>
    <row r="132" spans="2:13" x14ac:dyDescent="0.25">
      <c r="B132">
        <v>7.2</v>
      </c>
      <c r="C132">
        <v>3</v>
      </c>
      <c r="D132">
        <v>5.8</v>
      </c>
      <c r="E132">
        <v>1.6</v>
      </c>
      <c r="G132" s="2">
        <v>-9.7923407258663477</v>
      </c>
      <c r="H132" s="2">
        <v>0.97383491176690329</v>
      </c>
      <c r="K132" s="2">
        <v>-9.7923407258663477</v>
      </c>
      <c r="L132" s="2">
        <v>0.97383491176690329</v>
      </c>
      <c r="M132" s="2">
        <v>0.38739405485548972</v>
      </c>
    </row>
    <row r="133" spans="2:13" x14ac:dyDescent="0.25">
      <c r="B133">
        <v>7.4</v>
      </c>
      <c r="C133">
        <v>2.8</v>
      </c>
      <c r="D133">
        <v>6.1</v>
      </c>
      <c r="E133">
        <v>1.9</v>
      </c>
      <c r="G133" s="2">
        <v>-10.070820042305238</v>
      </c>
      <c r="H133" s="2">
        <v>1.3420494403352623</v>
      </c>
      <c r="K133" s="2">
        <v>-10.070820042305238</v>
      </c>
      <c r="L133" s="2">
        <v>1.3420494403352623</v>
      </c>
      <c r="M133" s="2">
        <v>0.44401892662839759</v>
      </c>
    </row>
    <row r="134" spans="2:13" x14ac:dyDescent="0.25">
      <c r="B134">
        <v>7.9</v>
      </c>
      <c r="C134">
        <v>3.8</v>
      </c>
      <c r="D134">
        <v>6.4</v>
      </c>
      <c r="E134">
        <v>2</v>
      </c>
      <c r="G134" s="2">
        <v>-10.997153707066417</v>
      </c>
      <c r="H134" s="2">
        <v>0.90018393537718733</v>
      </c>
      <c r="K134" s="2">
        <v>-10.997153707066417</v>
      </c>
      <c r="L134" s="2">
        <v>0.90018393537718733</v>
      </c>
      <c r="M134" s="2">
        <v>-5.1598517922207154E-2</v>
      </c>
    </row>
    <row r="135" spans="2:13" x14ac:dyDescent="0.25">
      <c r="B135">
        <v>6.4</v>
      </c>
      <c r="C135">
        <v>2.8</v>
      </c>
      <c r="D135">
        <v>5.6</v>
      </c>
      <c r="E135">
        <v>2.2000000000000002</v>
      </c>
      <c r="G135" s="2">
        <v>-9.1135797110397565</v>
      </c>
      <c r="H135" s="2">
        <v>1.3749933073717522</v>
      </c>
      <c r="K135" s="2">
        <v>-9.1135797110397565</v>
      </c>
      <c r="L135" s="2">
        <v>1.3749933073717522</v>
      </c>
      <c r="M135" s="2">
        <v>-0.18965756883966733</v>
      </c>
    </row>
    <row r="136" spans="2:13" x14ac:dyDescent="0.25">
      <c r="B136">
        <v>6.3</v>
      </c>
      <c r="C136">
        <v>2.8</v>
      </c>
      <c r="D136">
        <v>5.0999999999999996</v>
      </c>
      <c r="E136">
        <v>1.5</v>
      </c>
      <c r="G136" s="2">
        <v>-8.6644291903183852</v>
      </c>
      <c r="H136" s="2">
        <v>0.80850895474418871</v>
      </c>
      <c r="K136" s="2">
        <v>-8.6644291903183852</v>
      </c>
      <c r="L136" s="2">
        <v>0.80850895474418871</v>
      </c>
      <c r="M136" s="2">
        <v>0.1656214369543928</v>
      </c>
    </row>
    <row r="137" spans="2:13" x14ac:dyDescent="0.25">
      <c r="B137">
        <v>6.1</v>
      </c>
      <c r="C137">
        <v>2.6</v>
      </c>
      <c r="D137">
        <v>5.6</v>
      </c>
      <c r="E137">
        <v>1.4</v>
      </c>
      <c r="G137" s="2">
        <v>-8.6779039994070271</v>
      </c>
      <c r="H137" s="2">
        <v>1.2946580321002772</v>
      </c>
      <c r="K137" s="2">
        <v>-8.6779039994070271</v>
      </c>
      <c r="L137" s="2">
        <v>1.2946580321002772</v>
      </c>
      <c r="M137" s="2">
        <v>0.22435767720385547</v>
      </c>
    </row>
    <row r="138" spans="2:13" x14ac:dyDescent="0.25">
      <c r="B138">
        <v>7.7</v>
      </c>
      <c r="C138">
        <v>3</v>
      </c>
      <c r="D138">
        <v>6.1</v>
      </c>
      <c r="E138">
        <v>2.2999999999999998</v>
      </c>
      <c r="G138" s="2">
        <v>-10.439332739703932</v>
      </c>
      <c r="H138" s="2">
        <v>1.2849163925310143</v>
      </c>
      <c r="K138" s="2">
        <v>-10.439332739703932</v>
      </c>
      <c r="L138" s="2">
        <v>1.2849163925310143</v>
      </c>
      <c r="M138" s="2">
        <v>0.24481018030734458</v>
      </c>
    </row>
    <row r="139" spans="2:13" x14ac:dyDescent="0.25">
      <c r="B139">
        <v>6.3</v>
      </c>
      <c r="C139">
        <v>3.4</v>
      </c>
      <c r="D139">
        <v>5.6</v>
      </c>
      <c r="E139">
        <v>2.4</v>
      </c>
      <c r="G139" s="2">
        <v>-9.3001021052849797</v>
      </c>
      <c r="H139" s="2">
        <v>1.1440982584638681</v>
      </c>
      <c r="K139" s="2">
        <v>-9.3001021052849797</v>
      </c>
      <c r="L139" s="2">
        <v>1.1440982584638681</v>
      </c>
      <c r="M139" s="2">
        <v>-0.75242228289215118</v>
      </c>
    </row>
    <row r="140" spans="2:13" x14ac:dyDescent="0.25">
      <c r="B140">
        <v>6.4</v>
      </c>
      <c r="C140">
        <v>3.1</v>
      </c>
      <c r="D140">
        <v>5.5</v>
      </c>
      <c r="E140">
        <v>1.8</v>
      </c>
      <c r="G140" s="2">
        <v>-9.1091416625730677</v>
      </c>
      <c r="H140" s="2">
        <v>1.0026351784705558</v>
      </c>
      <c r="K140" s="2">
        <v>-9.1091416625730677</v>
      </c>
      <c r="L140" s="2">
        <v>1.0026351784705558</v>
      </c>
      <c r="M140" s="2">
        <v>-0.1715074442491894</v>
      </c>
    </row>
    <row r="141" spans="2:13" x14ac:dyDescent="0.25">
      <c r="B141">
        <v>6</v>
      </c>
      <c r="C141">
        <v>3</v>
      </c>
      <c r="D141">
        <v>4.8</v>
      </c>
      <c r="E141">
        <v>1.8</v>
      </c>
      <c r="G141" s="2">
        <v>-8.4115835789939677</v>
      </c>
      <c r="H141" s="2">
        <v>0.67491440100882916</v>
      </c>
      <c r="K141" s="2">
        <v>-8.4115835789939677</v>
      </c>
      <c r="L141" s="2">
        <v>0.67491440100882916</v>
      </c>
      <c r="M141" s="2">
        <v>-0.26342865684177008</v>
      </c>
    </row>
    <row r="142" spans="2:13" x14ac:dyDescent="0.25">
      <c r="B142">
        <v>6.9</v>
      </c>
      <c r="C142">
        <v>3.1</v>
      </c>
      <c r="D142">
        <v>5.4</v>
      </c>
      <c r="E142">
        <v>2.1</v>
      </c>
      <c r="G142" s="2">
        <v>-9.4837671185164343</v>
      </c>
      <c r="H142" s="2">
        <v>0.89278251418737242</v>
      </c>
      <c r="K142" s="2">
        <v>-9.4837671185164343</v>
      </c>
      <c r="L142" s="2">
        <v>0.89278251418737242</v>
      </c>
      <c r="M142" s="2">
        <v>-7.5618336099434469E-2</v>
      </c>
    </row>
    <row r="143" spans="2:13" x14ac:dyDescent="0.25">
      <c r="B143">
        <v>6.7</v>
      </c>
      <c r="C143">
        <v>3.1</v>
      </c>
      <c r="D143">
        <v>5.6</v>
      </c>
      <c r="E143">
        <v>2.4</v>
      </c>
      <c r="G143" s="2">
        <v>-9.4865195185488975</v>
      </c>
      <c r="H143" s="2">
        <v>1.194451647918783</v>
      </c>
      <c r="K143" s="2">
        <v>-9.4865195185488975</v>
      </c>
      <c r="L143" s="2">
        <v>1.194451647918783</v>
      </c>
      <c r="M143" s="2">
        <v>-0.34898739725810213</v>
      </c>
    </row>
    <row r="144" spans="2:13" x14ac:dyDescent="0.25">
      <c r="B144">
        <v>6.9</v>
      </c>
      <c r="C144">
        <v>3.1</v>
      </c>
      <c r="D144">
        <v>5.0999999999999996</v>
      </c>
      <c r="E144">
        <v>2.2999999999999998</v>
      </c>
      <c r="G144" s="2">
        <v>-9.3634459678883104</v>
      </c>
      <c r="H144" s="2">
        <v>0.74891730924655331</v>
      </c>
      <c r="K144" s="2">
        <v>-9.3634459678883104</v>
      </c>
      <c r="L144" s="2">
        <v>0.74891730924655331</v>
      </c>
      <c r="M144" s="2">
        <v>-0.16527172372909682</v>
      </c>
    </row>
    <row r="145" spans="2:13" x14ac:dyDescent="0.25">
      <c r="B145">
        <v>5.8</v>
      </c>
      <c r="C145">
        <v>2.7</v>
      </c>
      <c r="D145">
        <v>5.0999999999999996</v>
      </c>
      <c r="E145">
        <v>1.9</v>
      </c>
      <c r="G145" s="2">
        <v>-8.3180295061420662</v>
      </c>
      <c r="H145" s="2">
        <v>1.1427391790278532</v>
      </c>
      <c r="K145" s="2">
        <v>-8.3180295061420662</v>
      </c>
      <c r="L145" s="2">
        <v>1.1427391790278532</v>
      </c>
      <c r="M145" s="2">
        <v>-0.23273809300721149</v>
      </c>
    </row>
    <row r="146" spans="2:13" x14ac:dyDescent="0.25">
      <c r="B146">
        <v>6.8</v>
      </c>
      <c r="C146">
        <v>3.2</v>
      </c>
      <c r="D146">
        <v>5.9</v>
      </c>
      <c r="E146">
        <v>2.2999999999999998</v>
      </c>
      <c r="G146" s="2">
        <v>-9.7367508561995706</v>
      </c>
      <c r="H146" s="2">
        <v>1.2895919932982562</v>
      </c>
      <c r="K146" s="2">
        <v>-9.7367508561995706</v>
      </c>
      <c r="L146" s="2">
        <v>1.2895919932982562</v>
      </c>
      <c r="M146" s="2">
        <v>-0.3303444940781235</v>
      </c>
    </row>
    <row r="147" spans="2:13" x14ac:dyDescent="0.25">
      <c r="B147">
        <v>6.7</v>
      </c>
      <c r="C147">
        <v>3.3</v>
      </c>
      <c r="D147">
        <v>5.7</v>
      </c>
      <c r="E147">
        <v>2.5</v>
      </c>
      <c r="G147" s="2">
        <v>-9.6306283924773801</v>
      </c>
      <c r="H147" s="2">
        <v>1.1903362839588874</v>
      </c>
      <c r="K147" s="2">
        <v>-9.6306283924773801</v>
      </c>
      <c r="L147" s="2">
        <v>1.1903362839588874</v>
      </c>
      <c r="M147" s="2">
        <v>-0.54365430684980975</v>
      </c>
    </row>
    <row r="148" spans="2:13" x14ac:dyDescent="0.25">
      <c r="B148">
        <v>6.7</v>
      </c>
      <c r="C148">
        <v>3</v>
      </c>
      <c r="D148">
        <v>5.2</v>
      </c>
      <c r="E148">
        <v>2.2999999999999998</v>
      </c>
      <c r="G148" s="2">
        <v>-9.2265166041027378</v>
      </c>
      <c r="H148" s="2">
        <v>0.93129319528914012</v>
      </c>
      <c r="K148" s="2">
        <v>-9.2265166041027378</v>
      </c>
      <c r="L148" s="2">
        <v>0.93129319528914012</v>
      </c>
      <c r="M148" s="2">
        <v>-0.20409495739343764</v>
      </c>
    </row>
    <row r="149" spans="2:13" x14ac:dyDescent="0.25">
      <c r="B149">
        <v>6.3</v>
      </c>
      <c r="C149">
        <v>2.5</v>
      </c>
      <c r="D149">
        <v>5</v>
      </c>
      <c r="E149">
        <v>1.9</v>
      </c>
      <c r="G149" s="2">
        <v>-8.5662654669549791</v>
      </c>
      <c r="H149" s="2">
        <v>1.0391341726595988</v>
      </c>
      <c r="K149" s="2">
        <v>-8.5662654669549791</v>
      </c>
      <c r="L149" s="2">
        <v>1.0391341726595988</v>
      </c>
      <c r="M149" s="2">
        <v>0.15930455385162956</v>
      </c>
    </row>
    <row r="150" spans="2:13" x14ac:dyDescent="0.25">
      <c r="B150">
        <v>6.5</v>
      </c>
      <c r="C150">
        <v>3</v>
      </c>
      <c r="D150">
        <v>5.2</v>
      </c>
      <c r="E150">
        <v>2</v>
      </c>
      <c r="G150" s="2">
        <v>-9.0259227109540578</v>
      </c>
      <c r="H150" s="2">
        <v>0.88502693342118099</v>
      </c>
      <c r="K150" s="2">
        <v>-9.0259227109540578</v>
      </c>
      <c r="L150" s="2">
        <v>0.88502693342118099</v>
      </c>
      <c r="M150" s="2">
        <v>-0.1434210274806853</v>
      </c>
    </row>
    <row r="151" spans="2:13" x14ac:dyDescent="0.25">
      <c r="B151">
        <v>6.2</v>
      </c>
      <c r="C151">
        <v>3.4</v>
      </c>
      <c r="D151">
        <v>5.4</v>
      </c>
      <c r="E151">
        <v>2.2999999999999998</v>
      </c>
      <c r="G151" s="2">
        <v>-9.1055987636598008</v>
      </c>
      <c r="H151" s="2">
        <v>0.9964157569285681</v>
      </c>
      <c r="K151" s="2">
        <v>-9.1055987636598008</v>
      </c>
      <c r="L151" s="2">
        <v>0.9964157569285681</v>
      </c>
      <c r="M151" s="2">
        <v>-0.73710288891336839</v>
      </c>
    </row>
    <row r="152" spans="2:13" x14ac:dyDescent="0.25">
      <c r="B152">
        <v>5.9</v>
      </c>
      <c r="C152">
        <v>3</v>
      </c>
      <c r="D152">
        <v>5.0999999999999996</v>
      </c>
      <c r="E152">
        <v>1.8</v>
      </c>
      <c r="G152" s="2">
        <v>-8.490375420502529</v>
      </c>
      <c r="H152" s="2">
        <v>0.91593125770692529</v>
      </c>
      <c r="K152" s="2">
        <v>-8.490375420502529</v>
      </c>
      <c r="L152" s="2">
        <v>0.91593125770692529</v>
      </c>
      <c r="M152" s="2">
        <v>-0.33139399151289295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duncan</dc:creator>
  <cp:lastModifiedBy>duncan</cp:lastModifiedBy>
  <dcterms:created xsi:type="dcterms:W3CDTF">2016-08-09T17:24:16Z</dcterms:created>
  <dcterms:modified xsi:type="dcterms:W3CDTF">2016-08-09T17:39:55Z</dcterms:modified>
</cp:coreProperties>
</file>