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www\bert-toolkit\html\examples\"/>
    </mc:Choice>
  </mc:AlternateContent>
  <bookViews>
    <workbookView xWindow="0" yWindow="0" windowWidth="21570" windowHeight="81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G3" i="1"/>
  <c r="H3" i="1"/>
  <c r="I3" i="1"/>
  <c r="G4" i="1"/>
  <c r="H4" i="1"/>
  <c r="I4" i="1"/>
  <c r="J4" i="1"/>
  <c r="G5" i="1"/>
  <c r="H5" i="1"/>
  <c r="I5" i="1"/>
  <c r="J5" i="1"/>
  <c r="G6" i="1"/>
  <c r="H6" i="1"/>
  <c r="I6" i="1"/>
  <c r="J6" i="1"/>
  <c r="G7" i="1"/>
  <c r="H7" i="1"/>
  <c r="I7" i="1"/>
  <c r="J7" i="1"/>
  <c r="G8" i="1"/>
  <c r="H8" i="1"/>
  <c r="I8" i="1"/>
  <c r="J8" i="1"/>
  <c r="G9" i="1"/>
  <c r="H9" i="1"/>
  <c r="I9" i="1"/>
  <c r="J9" i="1"/>
  <c r="G10" i="1"/>
  <c r="H10" i="1"/>
  <c r="I10" i="1"/>
  <c r="J10" i="1"/>
  <c r="G11" i="1"/>
  <c r="H11" i="1"/>
  <c r="I11" i="1"/>
  <c r="J11" i="1"/>
  <c r="G12" i="1"/>
  <c r="H12" i="1"/>
  <c r="I12" i="1"/>
  <c r="J12" i="1"/>
  <c r="G13" i="1"/>
  <c r="H13" i="1"/>
  <c r="I13" i="1"/>
  <c r="J13" i="1"/>
  <c r="G14" i="1"/>
  <c r="H14" i="1"/>
  <c r="I14" i="1"/>
  <c r="J14" i="1"/>
  <c r="G15" i="1"/>
  <c r="H15" i="1"/>
  <c r="I15" i="1"/>
  <c r="J15" i="1"/>
  <c r="G16" i="1"/>
  <c r="H16" i="1"/>
  <c r="I16" i="1"/>
  <c r="J16" i="1"/>
  <c r="G17" i="1"/>
  <c r="H17" i="1"/>
  <c r="I17" i="1"/>
  <c r="J17" i="1"/>
  <c r="G18" i="1"/>
  <c r="H18" i="1"/>
  <c r="I18" i="1"/>
  <c r="J18" i="1"/>
  <c r="G19" i="1"/>
  <c r="H19" i="1"/>
  <c r="I19" i="1"/>
  <c r="J19" i="1"/>
  <c r="G20" i="1"/>
  <c r="H20" i="1"/>
  <c r="I20" i="1"/>
  <c r="J20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E8" i="1"/>
  <c r="D8" i="1"/>
  <c r="C8" i="1"/>
  <c r="B8" i="1"/>
  <c r="E7" i="1"/>
  <c r="D7" i="1"/>
  <c r="C7" i="1"/>
  <c r="B7" i="1"/>
  <c r="E6" i="1"/>
  <c r="D6" i="1"/>
  <c r="C6" i="1"/>
  <c r="B6" i="1"/>
  <c r="E5" i="1"/>
  <c r="D5" i="1"/>
  <c r="C5" i="1"/>
  <c r="B5" i="1"/>
  <c r="E4" i="1"/>
  <c r="D4" i="1"/>
  <c r="C4" i="1"/>
  <c r="B4" i="1"/>
  <c r="E3" i="1"/>
  <c r="D3" i="1"/>
  <c r="C3" i="1"/>
  <c r="B3" i="1"/>
  <c r="J23" i="1"/>
  <c r="E23" i="1"/>
  <c r="J22" i="1"/>
  <c r="E22" i="1"/>
</calcChain>
</file>

<file path=xl/sharedStrings.xml><?xml version="1.0" encoding="utf-8"?>
<sst xmlns="http://schemas.openxmlformats.org/spreadsheetml/2006/main" count="6" uniqueCount="4">
  <si>
    <t>Shapiro-Wilk (p-value)</t>
  </si>
  <si>
    <t>Kolmogorov-Smirnov (p-value)</t>
  </si>
  <si>
    <t>Normal</t>
  </si>
  <si>
    <t>Uniform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</si>
</sst>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tabSelected="1" workbookViewId="0">
      <selection activeCell="J25" sqref="J25"/>
    </sheetView>
  </sheetViews>
  <sheetFormatPr defaultRowHeight="15" x14ac:dyDescent="0.25"/>
  <sheetData>
    <row r="1" spans="2:10" x14ac:dyDescent="0.25">
      <c r="B1" s="3" t="s">
        <v>2</v>
      </c>
      <c r="C1" s="3"/>
      <c r="D1" s="3"/>
      <c r="E1" s="3"/>
      <c r="G1" s="3" t="s">
        <v>3</v>
      </c>
      <c r="H1" s="3"/>
      <c r="I1" s="3"/>
      <c r="J1" s="3"/>
    </row>
    <row r="3" spans="2:10" x14ac:dyDescent="0.25">
      <c r="B3">
        <f ca="1">_xlfn.NORM.S.INV(RAND())</f>
        <v>0.12345158200216037</v>
      </c>
      <c r="C3">
        <f t="shared" ref="C3:E20" ca="1" si="0">_xlfn.NORM.S.INV(RAND())</f>
        <v>0.28378553300608017</v>
      </c>
      <c r="D3">
        <f t="shared" ca="1" si="0"/>
        <v>-0.13305666896606871</v>
      </c>
      <c r="E3">
        <f t="shared" ca="1" si="0"/>
        <v>0.43141458219077189</v>
      </c>
      <c r="G3">
        <f ca="1">RAND()</f>
        <v>0.7549114741482803</v>
      </c>
      <c r="H3">
        <f t="shared" ref="H3:J20" ca="1" si="1">RAND()</f>
        <v>0.82045391261019962</v>
      </c>
      <c r="I3">
        <f t="shared" ca="1" si="1"/>
        <v>0.10255774110087768</v>
      </c>
      <c r="J3">
        <f t="shared" ca="1" si="1"/>
        <v>0.12748262395555776</v>
      </c>
    </row>
    <row r="4" spans="2:10" x14ac:dyDescent="0.25">
      <c r="B4">
        <f t="shared" ref="B4:E20" ca="1" si="2">_xlfn.NORM.S.INV(RAND())</f>
        <v>0.67374354151633609</v>
      </c>
      <c r="C4">
        <f t="shared" ca="1" si="0"/>
        <v>-0.55317513174115007</v>
      </c>
      <c r="D4">
        <f t="shared" ca="1" si="0"/>
        <v>-0.91283797798468835</v>
      </c>
      <c r="E4">
        <f t="shared" ca="1" si="0"/>
        <v>0.46816183505300174</v>
      </c>
      <c r="G4">
        <f t="shared" ref="G4:G20" ca="1" si="3">RAND()</f>
        <v>0.42914184415431267</v>
      </c>
      <c r="H4">
        <f t="shared" ca="1" si="1"/>
        <v>0.95480381458871155</v>
      </c>
      <c r="I4">
        <f t="shared" ca="1" si="1"/>
        <v>0.81223163341081961</v>
      </c>
      <c r="J4">
        <f t="shared" ca="1" si="1"/>
        <v>0.9692417621157462</v>
      </c>
    </row>
    <row r="5" spans="2:10" x14ac:dyDescent="0.25">
      <c r="B5">
        <f t="shared" ca="1" si="2"/>
        <v>-0.71179461722209436</v>
      </c>
      <c r="C5">
        <f t="shared" ca="1" si="0"/>
        <v>-0.54572332262274537</v>
      </c>
      <c r="D5">
        <f t="shared" ca="1" si="0"/>
        <v>0.23595180156642248</v>
      </c>
      <c r="E5">
        <f t="shared" ca="1" si="0"/>
        <v>-0.32860684648262967</v>
      </c>
      <c r="G5">
        <f t="shared" ca="1" si="3"/>
        <v>0.9244221393719817</v>
      </c>
      <c r="H5">
        <f t="shared" ca="1" si="1"/>
        <v>0.97101221172792951</v>
      </c>
      <c r="I5">
        <f t="shared" ca="1" si="1"/>
        <v>0.75632981472246374</v>
      </c>
      <c r="J5">
        <f t="shared" ca="1" si="1"/>
        <v>0.25229629563158984</v>
      </c>
    </row>
    <row r="6" spans="2:10" x14ac:dyDescent="0.25">
      <c r="B6">
        <f t="shared" ca="1" si="2"/>
        <v>0.11413662686151078</v>
      </c>
      <c r="C6">
        <f t="shared" ca="1" si="0"/>
        <v>0.28507157066028227</v>
      </c>
      <c r="D6">
        <f t="shared" ca="1" si="0"/>
        <v>-0.37929979037114087</v>
      </c>
      <c r="E6">
        <f t="shared" ca="1" si="0"/>
        <v>1.6577200876311438</v>
      </c>
      <c r="G6">
        <f t="shared" ca="1" si="3"/>
        <v>0.88369346904207269</v>
      </c>
      <c r="H6">
        <f t="shared" ca="1" si="1"/>
        <v>0.12456884847416982</v>
      </c>
      <c r="I6">
        <f t="shared" ca="1" si="1"/>
        <v>0.79155158215842092</v>
      </c>
      <c r="J6">
        <f t="shared" ca="1" si="1"/>
        <v>0.68979879293297075</v>
      </c>
    </row>
    <row r="7" spans="2:10" x14ac:dyDescent="0.25">
      <c r="B7">
        <f t="shared" ca="1" si="2"/>
        <v>-1.7605903604716282</v>
      </c>
      <c r="C7">
        <f t="shared" ca="1" si="0"/>
        <v>-0.20018300559006821</v>
      </c>
      <c r="D7">
        <f t="shared" ca="1" si="0"/>
        <v>1.2860279766357923</v>
      </c>
      <c r="E7">
        <f t="shared" ca="1" si="0"/>
        <v>-0.75400479671222809</v>
      </c>
      <c r="G7">
        <f t="shared" ca="1" si="3"/>
        <v>0.95812552240663917</v>
      </c>
      <c r="H7">
        <f t="shared" ca="1" si="1"/>
        <v>0.10901033958710216</v>
      </c>
      <c r="I7">
        <f t="shared" ca="1" si="1"/>
        <v>0.57716531864635678</v>
      </c>
      <c r="J7">
        <f t="shared" ca="1" si="1"/>
        <v>0.93771041903186969</v>
      </c>
    </row>
    <row r="8" spans="2:10" x14ac:dyDescent="0.25">
      <c r="B8">
        <f t="shared" ca="1" si="2"/>
        <v>-0.63978342993727766</v>
      </c>
      <c r="C8">
        <f t="shared" ca="1" si="0"/>
        <v>1.4362324119541598</v>
      </c>
      <c r="D8">
        <f t="shared" ca="1" si="0"/>
        <v>-1.5544211063700311</v>
      </c>
      <c r="E8">
        <f t="shared" ca="1" si="0"/>
        <v>-0.18017243332878008</v>
      </c>
      <c r="G8">
        <f t="shared" ca="1" si="3"/>
        <v>0.42846912309686658</v>
      </c>
      <c r="H8">
        <f t="shared" ca="1" si="1"/>
        <v>0.83696933397152595</v>
      </c>
      <c r="I8">
        <f t="shared" ca="1" si="1"/>
        <v>0.79311265334922432</v>
      </c>
      <c r="J8">
        <f t="shared" ca="1" si="1"/>
        <v>0.96324512678681373</v>
      </c>
    </row>
    <row r="9" spans="2:10" x14ac:dyDescent="0.25">
      <c r="B9">
        <f t="shared" ca="1" si="2"/>
        <v>2.4971604724130008</v>
      </c>
      <c r="C9">
        <f t="shared" ca="1" si="0"/>
        <v>0.76228635998412753</v>
      </c>
      <c r="D9">
        <f t="shared" ca="1" si="0"/>
        <v>1.3307131387201208</v>
      </c>
      <c r="E9">
        <f t="shared" ca="1" si="0"/>
        <v>-0.19710542315328419</v>
      </c>
      <c r="G9">
        <f t="shared" ca="1" si="3"/>
        <v>0.74753720824083725</v>
      </c>
      <c r="H9">
        <f t="shared" ca="1" si="1"/>
        <v>0.25497463105679863</v>
      </c>
      <c r="I9">
        <f t="shared" ca="1" si="1"/>
        <v>8.0832077073170305E-2</v>
      </c>
      <c r="J9">
        <f t="shared" ca="1" si="1"/>
        <v>0.48920297330986895</v>
      </c>
    </row>
    <row r="10" spans="2:10" x14ac:dyDescent="0.25">
      <c r="B10">
        <f t="shared" ca="1" si="2"/>
        <v>0.29159158028888671</v>
      </c>
      <c r="C10">
        <f t="shared" ca="1" si="0"/>
        <v>0.61552908427053121</v>
      </c>
      <c r="D10">
        <f t="shared" ca="1" si="0"/>
        <v>-4.1174059077441261E-2</v>
      </c>
      <c r="E10">
        <f t="shared" ca="1" si="0"/>
        <v>0.45253908974171492</v>
      </c>
      <c r="G10">
        <f t="shared" ca="1" si="3"/>
        <v>0.17142283683181048</v>
      </c>
      <c r="H10">
        <f t="shared" ca="1" si="1"/>
        <v>0.81855573706415874</v>
      </c>
      <c r="I10">
        <f t="shared" ca="1" si="1"/>
        <v>0.78531525356709886</v>
      </c>
      <c r="J10">
        <f t="shared" ca="1" si="1"/>
        <v>0.61852323665534503</v>
      </c>
    </row>
    <row r="11" spans="2:10" x14ac:dyDescent="0.25">
      <c r="B11">
        <f t="shared" ca="1" si="2"/>
        <v>0.87086952089309622</v>
      </c>
      <c r="C11">
        <f t="shared" ca="1" si="0"/>
        <v>-0.90958980337507478</v>
      </c>
      <c r="D11">
        <f t="shared" ca="1" si="0"/>
        <v>9.174026302124498E-2</v>
      </c>
      <c r="E11">
        <f t="shared" ca="1" si="0"/>
        <v>0.67667481030443266</v>
      </c>
      <c r="G11">
        <f t="shared" ca="1" si="3"/>
        <v>4.3888105759053109E-2</v>
      </c>
      <c r="H11">
        <f t="shared" ca="1" si="1"/>
        <v>0.72673705683077316</v>
      </c>
      <c r="I11">
        <f t="shared" ca="1" si="1"/>
        <v>0.90759099775762164</v>
      </c>
      <c r="J11">
        <f t="shared" ca="1" si="1"/>
        <v>0.26238157054833122</v>
      </c>
    </row>
    <row r="12" spans="2:10" x14ac:dyDescent="0.25">
      <c r="B12">
        <f t="shared" ca="1" si="2"/>
        <v>0.63035741273121115</v>
      </c>
      <c r="C12">
        <f t="shared" ca="1" si="0"/>
        <v>0.49809380309593665</v>
      </c>
      <c r="D12">
        <f t="shared" ca="1" si="0"/>
        <v>0.31455466622917799</v>
      </c>
      <c r="E12">
        <f t="shared" ca="1" si="0"/>
        <v>4.2879321036183964E-2</v>
      </c>
      <c r="G12">
        <f t="shared" ca="1" si="3"/>
        <v>0.5643570901028071</v>
      </c>
      <c r="H12">
        <f t="shared" ca="1" si="1"/>
        <v>0.29583413683567428</v>
      </c>
      <c r="I12">
        <f t="shared" ca="1" si="1"/>
        <v>0.79392056924041154</v>
      </c>
      <c r="J12">
        <f t="shared" ca="1" si="1"/>
        <v>0.56412816636319618</v>
      </c>
    </row>
    <row r="13" spans="2:10" x14ac:dyDescent="0.25">
      <c r="B13">
        <f t="shared" ca="1" si="2"/>
        <v>1.2549132209696214</v>
      </c>
      <c r="C13">
        <f t="shared" ca="1" si="0"/>
        <v>-0.2628980715396792</v>
      </c>
      <c r="D13">
        <f t="shared" ca="1" si="0"/>
        <v>0.212795964118354</v>
      </c>
      <c r="E13">
        <f t="shared" ca="1" si="0"/>
        <v>-1.1525377719726602</v>
      </c>
      <c r="G13">
        <f t="shared" ca="1" si="3"/>
        <v>0.77632210299443272</v>
      </c>
      <c r="H13">
        <f t="shared" ca="1" si="1"/>
        <v>0.18900335723132766</v>
      </c>
      <c r="I13">
        <f t="shared" ca="1" si="1"/>
        <v>0.41449104331720421</v>
      </c>
      <c r="J13">
        <f t="shared" ca="1" si="1"/>
        <v>0.93998046436959803</v>
      </c>
    </row>
    <row r="14" spans="2:10" x14ac:dyDescent="0.25">
      <c r="B14">
        <f t="shared" ca="1" si="2"/>
        <v>0.20565683975162333</v>
      </c>
      <c r="C14">
        <f t="shared" ca="1" si="0"/>
        <v>-0.17601033958424359</v>
      </c>
      <c r="D14">
        <f t="shared" ca="1" si="0"/>
        <v>1.1508904380793585</v>
      </c>
      <c r="E14">
        <f t="shared" ca="1" si="0"/>
        <v>-1.7126423997779932</v>
      </c>
      <c r="G14">
        <f t="shared" ca="1" si="3"/>
        <v>3.1995585095148882E-2</v>
      </c>
      <c r="H14">
        <f t="shared" ca="1" si="1"/>
        <v>0.87631469066270018</v>
      </c>
      <c r="I14">
        <f t="shared" ca="1" si="1"/>
        <v>0.80456076165806512</v>
      </c>
      <c r="J14">
        <f t="shared" ca="1" si="1"/>
        <v>0.12193024325374213</v>
      </c>
    </row>
    <row r="15" spans="2:10" x14ac:dyDescent="0.25">
      <c r="B15">
        <f t="shared" ca="1" si="2"/>
        <v>2.0038474715394821</v>
      </c>
      <c r="C15">
        <f t="shared" ca="1" si="0"/>
        <v>-1.915404991859216</v>
      </c>
      <c r="D15">
        <f t="shared" ca="1" si="0"/>
        <v>-1.0090681545119544</v>
      </c>
      <c r="E15">
        <f t="shared" ca="1" si="0"/>
        <v>3.8532433421269989E-2</v>
      </c>
      <c r="G15">
        <f t="shared" ca="1" si="3"/>
        <v>0.50861466974119252</v>
      </c>
      <c r="H15">
        <f t="shared" ca="1" si="1"/>
        <v>0.92240035839713264</v>
      </c>
      <c r="I15">
        <f t="shared" ca="1" si="1"/>
        <v>0.57358836820234205</v>
      </c>
      <c r="J15">
        <f t="shared" ca="1" si="1"/>
        <v>0.86198345123790221</v>
      </c>
    </row>
    <row r="16" spans="2:10" x14ac:dyDescent="0.25">
      <c r="B16">
        <f t="shared" ca="1" si="2"/>
        <v>0.2094560245202523</v>
      </c>
      <c r="C16">
        <f t="shared" ca="1" si="0"/>
        <v>1.1039603707094501</v>
      </c>
      <c r="D16">
        <f t="shared" ca="1" si="0"/>
        <v>1.2526893420654335</v>
      </c>
      <c r="E16">
        <f t="shared" ca="1" si="0"/>
        <v>-0.82904822916957366</v>
      </c>
      <c r="G16">
        <f t="shared" ca="1" si="3"/>
        <v>0.64714339917246744</v>
      </c>
      <c r="H16">
        <f t="shared" ca="1" si="1"/>
        <v>0.78803174956664956</v>
      </c>
      <c r="I16">
        <f t="shared" ca="1" si="1"/>
        <v>0.16767163497735915</v>
      </c>
      <c r="J16">
        <f t="shared" ca="1" si="1"/>
        <v>0.5047439111804275</v>
      </c>
    </row>
    <row r="17" spans="2:10" x14ac:dyDescent="0.25">
      <c r="B17">
        <f t="shared" ca="1" si="2"/>
        <v>0.60198467220804597</v>
      </c>
      <c r="C17">
        <f t="shared" ca="1" si="0"/>
        <v>-0.19242179603843987</v>
      </c>
      <c r="D17">
        <f t="shared" ca="1" si="0"/>
        <v>-0.81744256170024088</v>
      </c>
      <c r="E17">
        <f t="shared" ca="1" si="0"/>
        <v>0.21978891330426659</v>
      </c>
      <c r="G17">
        <f t="shared" ca="1" si="3"/>
        <v>9.7596363397466912E-2</v>
      </c>
      <c r="H17">
        <f t="shared" ca="1" si="1"/>
        <v>0.78547426575623502</v>
      </c>
      <c r="I17">
        <f t="shared" ca="1" si="1"/>
        <v>0.19631216984893085</v>
      </c>
      <c r="J17">
        <f t="shared" ca="1" si="1"/>
        <v>0.25508847084947761</v>
      </c>
    </row>
    <row r="18" spans="2:10" x14ac:dyDescent="0.25">
      <c r="B18">
        <f t="shared" ca="1" si="2"/>
        <v>0.31176161432826777</v>
      </c>
      <c r="C18">
        <f t="shared" ca="1" si="0"/>
        <v>-0.60381743254026854</v>
      </c>
      <c r="D18">
        <f t="shared" ca="1" si="0"/>
        <v>0.11349984325250405</v>
      </c>
      <c r="E18">
        <f t="shared" ca="1" si="0"/>
        <v>-1.057046664577169</v>
      </c>
      <c r="G18">
        <f t="shared" ca="1" si="3"/>
        <v>0.62320719926904178</v>
      </c>
      <c r="H18">
        <f t="shared" ca="1" si="1"/>
        <v>0.19500745144512233</v>
      </c>
      <c r="I18">
        <f t="shared" ca="1" si="1"/>
        <v>0.50793085312437769</v>
      </c>
      <c r="J18">
        <f t="shared" ca="1" si="1"/>
        <v>0.50384605406229332</v>
      </c>
    </row>
    <row r="19" spans="2:10" x14ac:dyDescent="0.25">
      <c r="B19">
        <f t="shared" ca="1" si="2"/>
        <v>-0.28473824889186261</v>
      </c>
      <c r="C19">
        <f t="shared" ca="1" si="0"/>
        <v>0.31752639359911827</v>
      </c>
      <c r="D19">
        <f t="shared" ca="1" si="0"/>
        <v>0.25590389301841904</v>
      </c>
      <c r="E19">
        <f t="shared" ca="1" si="0"/>
        <v>-1.383109520091067</v>
      </c>
      <c r="G19">
        <f t="shared" ca="1" si="3"/>
        <v>0.76704500035211431</v>
      </c>
      <c r="H19">
        <f t="shared" ca="1" si="1"/>
        <v>0.99339913331710517</v>
      </c>
      <c r="I19">
        <f t="shared" ca="1" si="1"/>
        <v>8.535586403140405E-2</v>
      </c>
      <c r="J19">
        <f t="shared" ca="1" si="1"/>
        <v>0.65151834574344558</v>
      </c>
    </row>
    <row r="20" spans="2:10" x14ac:dyDescent="0.25">
      <c r="B20">
        <f t="shared" ca="1" si="2"/>
        <v>-0.84144733954997741</v>
      </c>
      <c r="C20">
        <f t="shared" ca="1" si="0"/>
        <v>-2.7989082494443229</v>
      </c>
      <c r="D20">
        <f t="shared" ca="1" si="0"/>
        <v>-0.3864820266956841</v>
      </c>
      <c r="E20">
        <f t="shared" ca="1" si="0"/>
        <v>-2.1181921864287605</v>
      </c>
      <c r="G20">
        <f t="shared" ca="1" si="3"/>
        <v>2.9016751320766976E-2</v>
      </c>
      <c r="H20">
        <f t="shared" ca="1" si="1"/>
        <v>0.99720467612785912</v>
      </c>
      <c r="I20">
        <f t="shared" ca="1" si="1"/>
        <v>0.98536239515369362</v>
      </c>
      <c r="J20">
        <f t="shared" ca="1" si="1"/>
        <v>0.64502436537718255</v>
      </c>
    </row>
    <row r="22" spans="2:10" x14ac:dyDescent="0.25">
      <c r="D22" s="1" t="s">
        <v>0</v>
      </c>
      <c r="E22" s="2">
        <f ca="1">_xll.R.SWTest.p(B3:E20)</f>
        <v>0.68534438984666157</v>
      </c>
      <c r="I22" s="1" t="s">
        <v>0</v>
      </c>
      <c r="J22" s="2">
        <f ca="1">_xll.R.SWTest.p(G3:J20)</f>
        <v>4.93397333607031E-5</v>
      </c>
    </row>
    <row r="23" spans="2:10" x14ac:dyDescent="0.25">
      <c r="D23" s="1" t="s">
        <v>1</v>
      </c>
      <c r="E23" s="2">
        <f ca="1">_xll.R.KSTest.p(B3:E20)</f>
        <v>0.66211543716926458</v>
      </c>
      <c r="I23" s="1" t="s">
        <v>1</v>
      </c>
      <c r="J23" s="2">
        <f ca="1">_xll.R.KSTest.p(G3:J20)</f>
        <v>4.4408920985006262E-16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</dc:creator>
  <cp:lastModifiedBy>duncan</cp:lastModifiedBy>
  <dcterms:created xsi:type="dcterms:W3CDTF">2015-05-19T00:08:54Z</dcterms:created>
  <dcterms:modified xsi:type="dcterms:W3CDTF">2015-05-19T00:24:08Z</dcterms:modified>
</cp:coreProperties>
</file>